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9"/>
  <workbookPr defaultThemeVersion="166925"/>
  <mc:AlternateContent xmlns:mc="http://schemas.openxmlformats.org/markup-compatibility/2006">
    <mc:Choice Requires="x15">
      <x15ac:absPath xmlns:x15ac="http://schemas.microsoft.com/office/spreadsheetml/2010/11/ac" url="/Users/armandosterlingcuellar/Desktop/COPIA Bases de datos Regional-Nacional/Presentación y aportes Karla/documentosdeanlisisplandeaccinypivacdesdelapersp/"/>
    </mc:Choice>
  </mc:AlternateContent>
  <xr:revisionPtr revIDLastSave="0" documentId="13_ncr:1_{31DBA38A-0238-C541-BE17-53648FFC235A}" xr6:coauthVersionLast="47" xr6:coauthVersionMax="47" xr10:uidLastSave="{00000000-0000-0000-0000-000000000000}"/>
  <bookViews>
    <workbookView xWindow="0" yWindow="500" windowWidth="30720" windowHeight="17560" firstSheet="1" activeTab="1" xr2:uid="{00000000-000D-0000-FFFF-FFFF00000000}"/>
  </bookViews>
  <sheets>
    <sheet name="Iniciativas y correlación" sheetId="1" r:id="rId1"/>
    <sheet name="Propósitos y derechos campesino" sheetId="2" r:id="rId2"/>
  </sheets>
  <externalReferences>
    <externalReference r:id="rId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7" i="1" l="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alcChain>
</file>

<file path=xl/sharedStrings.xml><?xml version="1.0" encoding="utf-8"?>
<sst xmlns="http://schemas.openxmlformats.org/spreadsheetml/2006/main" count="344" uniqueCount="180">
  <si>
    <t>Anexo 2</t>
  </si>
  <si>
    <t>Análisis de iniciativas del PIVAC y su correlación con los derechos del campesinado</t>
  </si>
  <si>
    <t>drecho</t>
  </si>
  <si>
    <t>ASPECTO DEL DERECHO</t>
  </si>
  <si>
    <t>Propósito</t>
  </si>
  <si>
    <t>Medida</t>
  </si>
  <si>
    <t>Aporte medida 1, 2, 3</t>
  </si>
  <si>
    <t>Comentario</t>
  </si>
  <si>
    <t>MANTENIMIENTO</t>
  </si>
  <si>
    <t xml:space="preserve">Salvaguarda  </t>
  </si>
  <si>
    <t>Mejorar nuestros sistemas de producción de una manera amigable con el medio ambiente.</t>
  </si>
  <si>
    <t xml:space="preserve">Derecho a participar en los diseños políticas y monitoreo de cualquier proyecto o programas que afecte al territorio.  </t>
  </si>
  <si>
    <t>Está alienado con la garantía de los derechos de los campesinos</t>
  </si>
  <si>
    <t xml:space="preserve">No ubicar familias en las zonas de reservas de bosques. </t>
  </si>
  <si>
    <t>Es necesario aclarar los mecanismos para no vulnerar derechos de los campesinos</t>
  </si>
  <si>
    <t>RESTAURACIÓN</t>
  </si>
  <si>
    <t xml:space="preserve">Goce  </t>
  </si>
  <si>
    <t>60.000 ha/año, en proceso de restauración durante 20 años, en la región (compromiso del gobierno). En las fincas el 30% en agroforestales y conservación. Liberar áreas de la finca en pastos limpios para agroforestales y maderables. Aislar fuentes hídricas de la finca (nacimientos, rondas y lagunas) control del fuego en todas las actividades agrícolas y pecuarias de la finca (compromiso de las comunidades)</t>
  </si>
  <si>
    <t xml:space="preserve">Formular planes veredales de restauración, con presupuesto, monitoreo y seguimiento </t>
  </si>
  <si>
    <t xml:space="preserve">Promoción  </t>
  </si>
  <si>
    <t xml:space="preserve">Educación, concientización, formación. Hábitos saludables y buen ejemplo, conocimiento del territorio (familias y veredas). </t>
  </si>
  <si>
    <t xml:space="preserve">Divulgar en redes sociales  </t>
  </si>
  <si>
    <t>PROTECCIÓN</t>
  </si>
  <si>
    <t>Lograr que todas las comunidades participen de los procesos, y que salvaguarden los tesoros que cada municipio tiene en su territorio; los centros de memoria, las emisoras comunitarias, plazas de ferias, etc</t>
  </si>
  <si>
    <t>Manejando adecuada y responsablemente de la infraestructura de nuestra vereda y nuestro territorio.</t>
  </si>
  <si>
    <t>CONSERVACIÓN</t>
  </si>
  <si>
    <t xml:space="preserve">Conservando y restaurando la biodiversidad amazónica, liberando hasta el 40 por ciento de nuestros territorios en pro de la vida amazónica. </t>
  </si>
  <si>
    <t>Adjudicación terrenos baldíos.</t>
  </si>
  <si>
    <t>Pactos por la vida</t>
  </si>
  <si>
    <t>Proyectos productivos ambientales /sostenibles que frenen la frontera agrícola financiados en el 90 por ciento y ejecutados por organizaciones sociales</t>
  </si>
  <si>
    <t xml:space="preserve">Diálogos y cumplimiento de los acuerdos  </t>
  </si>
  <si>
    <t>No más licencias ambientales de minería e hidrocarburos</t>
  </si>
  <si>
    <t xml:space="preserve">Compromiso para restaurar y conservar los recursos naturales mediante el uso sostenible </t>
  </si>
  <si>
    <t xml:space="preserve">Obligatoriedad de articular directamente con las comunidades  </t>
  </si>
  <si>
    <t>Incentivos económicos por restauración ecológica; garantizar base económica y productiva. Buenas prácticas productivas. Reinvertir en la finca (mano de obra, materiales, abonos, viveros, bebederos, bancos de leguminosas, cercas vivas, etc)</t>
  </si>
  <si>
    <t xml:space="preserve">Combatir la corrupción ("todos nos ponemos las botas") </t>
  </si>
  <si>
    <t>Proteger y salvaguardar el paisaje construido por nosotros mismos.</t>
  </si>
  <si>
    <t>Conociendo la historia de nuestra vereda</t>
  </si>
  <si>
    <t>Construyendo la memoria histórica.</t>
  </si>
  <si>
    <t>Teniendo soberanía alimentaria. No deforestando</t>
  </si>
  <si>
    <t>Convenios entre organizaciones sociales y países cooperantes y el gobierno nacional.</t>
  </si>
  <si>
    <t>Contar con la financiación del 90 por ciento   de los proyectos productivos agro-pecuarios que maximicen nuestras producciones.</t>
  </si>
  <si>
    <t>Promover y fortalecer la vida integral para el buen vivir intergeneracional. Nosotros conservamos a cambio de proyectos productivos sostenibles</t>
  </si>
  <si>
    <t>A través de proyectos productivos sostenibles elaborados desde las necesidades del territorio. (Potencializar)</t>
  </si>
  <si>
    <t>Concertar creación de un modelo económicos, para los municipios de Caquetá y Piamonte</t>
  </si>
  <si>
    <t>No es claro o no está alienado con la garantía los derechos de los campesinos</t>
  </si>
  <si>
    <t>Que se establezca en la amazonia un modelo productivo y ecológico sostenible y diversificado</t>
  </si>
  <si>
    <t>Compromiso de conservar en una proporción en la finca, concertado con el Estado</t>
  </si>
  <si>
    <t xml:space="preserve">Fortalecer los manuales de convivencia comunitarios. </t>
  </si>
  <si>
    <t xml:space="preserve">Que la finca deje el 30 por ciento en conservación, haga un uso rotacional de los cañeros, no amplie los potreros y procurar no quemar, y cuidar las fuentes hídricas  </t>
  </si>
  <si>
    <t xml:space="preserve">Planificación predial, rehabilitación, recuperación de áreas degradas. Reforestación de rondas (Herramientas de manejo del paisaje - HMP) </t>
  </si>
  <si>
    <t xml:space="preserve">Generando sentido de pertenencia por lo que tenemos, amor por la vereda.  </t>
  </si>
  <si>
    <t>No haciendo quemas en las fincas.</t>
  </si>
  <si>
    <t>Lograr que la gente se reaccione con su comunidad y participe de las diferentes actividades. Hacer uso adecuado de mi paisaje construido (escuelas, acueductos, plazas, parques)</t>
  </si>
  <si>
    <t>Involucrándome y participando de los diferentes procesos sociales y organizativos de mi territorio.</t>
  </si>
  <si>
    <t>Las personas del territorio que aporten sus conocimientos (comunidad indígena, campesinos)</t>
  </si>
  <si>
    <t>Se garantice el acceso a la universidad- formación profesional para formar ciudadanos que sepan producir y conservar en la Amazonía.</t>
  </si>
  <si>
    <t xml:space="preserve">Conocer la riqueza del territorio, su diversidad y las posibilidades económicas. </t>
  </si>
  <si>
    <t>Garantizar el derecho a la vida y al buen vivir</t>
  </si>
  <si>
    <t xml:space="preserve">Si es necesario la reubicación de campesinos con o sin tierra se debe ubicar territorios sustraídos de la ley 2ª 59 y en departamentos aptos para desarrollar actividades productivas </t>
  </si>
  <si>
    <t>Necesitamos voluntad política del gobierno nacional para complementar los propósitos sostenibles de la amazonia</t>
  </si>
  <si>
    <t>Rescatar la identidad cultural constituida en el amazonia y conservarla</t>
  </si>
  <si>
    <t xml:space="preserve">Incorporar la cultura del bienestar y disfrute del ambiente </t>
  </si>
  <si>
    <t>Tomar conciencia, conocer la sentencia 4360 de 2018</t>
  </si>
  <si>
    <t>Campañas educativas</t>
  </si>
  <si>
    <t>Promoviendo la información en todos los territorios, en lenguajes entendibles, haciendo memoria histórica</t>
  </si>
  <si>
    <t>Manteniendo tradiciones culturales de los territorios.</t>
  </si>
  <si>
    <t>Protegiendo los senderos ecológicos que hay en los territorios.</t>
  </si>
  <si>
    <t xml:space="preserve">Impedir que personas extrañas lleguen a intervenir en el territorio, a hacer uso inadecuado de nuestro paisaje construido. </t>
  </si>
  <si>
    <t>Aplicando medidas que impidan que personas extrañas lleguen a intervenir inadecuadamente en el territorio</t>
  </si>
  <si>
    <t>Conocer nuestro territorio multiétnico y pluricultural.</t>
  </si>
  <si>
    <t>Haciendo pedagogía, conociendo  experiencias e historia de nuestro territorio.</t>
  </si>
  <si>
    <t>Establecimiento de un monitoreo comunitario respaldado jurídicamente por la corte constitucional para que haga seguimiento al plan de acción y el pacto.</t>
  </si>
  <si>
    <t>Fortalecimiento de los comités ambientales de las J.A.C (juntas de acción comunal) para que hagan seguimiento y exigir cumplimiento.</t>
  </si>
  <si>
    <t xml:space="preserve">Los acuerdos y las acciones para que las personas habitantes de los parques naturales, se deben hacer como terreno </t>
  </si>
  <si>
    <t>Uso responsable de los recursos del territorio</t>
  </si>
  <si>
    <t xml:space="preserve">Socialización, capacitación y formación permanente con los habitantes de la amazonia para la promoción del propósito  </t>
  </si>
  <si>
    <t>Tomar conciencia, conocer la sentencia 4360 de 2019</t>
  </si>
  <si>
    <t>Capacitaciones al comité ambiental y comunidad en general</t>
  </si>
  <si>
    <t>Legitimar la STC 4360 de 2018</t>
  </si>
  <si>
    <t>Seguimiento y monitoreo</t>
  </si>
  <si>
    <t>Delimitando las zonas.</t>
  </si>
  <si>
    <t>Las universidades permitan una educación que forme al ciudadano de la Amazonía. Cátedra de la Amazonía</t>
  </si>
  <si>
    <t>Proteger y conservar nuestro territorio, nuestros espacios sociales y culturales.</t>
  </si>
  <si>
    <t>Comprometiéndonos y aplicando los reglamentos internos de las comunidades. Sentido de pertenencia.</t>
  </si>
  <si>
    <t>PROPÓSITO</t>
  </si>
  <si>
    <t>Derechos de los campesinos</t>
  </si>
  <si>
    <t>DERECHO AL MANTENIMIENTO</t>
  </si>
  <si>
    <t>Goce efectivo del derecho</t>
  </si>
  <si>
    <t>Todos los campesinos, mujeres y hombres, tienen derechos iguales.</t>
  </si>
  <si>
    <t>Los campesinos tienen derecho a disfrutar plenamente, a título individual y colectivo, de todos los derechos humanos y las libertades fundamentales que se reconocen en la Carta de las Naciones Unidas, la Declaración Universal de Derechos Humanos y otros instrumentos internacionales</t>
  </si>
  <si>
    <t>Los campesinos son libres e iguales a todas las demás poblaciones y tienen derecho a no ser objeto de ningún tipo de discriminación en el ejercicio de sus derechos, en particular la discriminación fundada en su situación económica, social y cultural.</t>
  </si>
  <si>
    <t>Salvaguarda del derecho</t>
  </si>
  <si>
    <t>Los campesinos tienen derecho a la soberanía alimentaria, que comprende el derecho a una alimentación saludable y culturalmente apropiada, producida mediante métodos ecológicamente racionales y sostenibles, y el derecho a definir sus propios sistemas de alimentación y agricultura.</t>
  </si>
  <si>
    <t>1. Los campesinos tienen derecho a participar en la formulación de políticas, la adopción de decisiones y la aplicación y el seguimiento de cualquier proyecto, programa o política que afecte a sus tierras y sus territorios.</t>
  </si>
  <si>
    <t>2. Los campesinos tienen derecho a poseer tierras, a título individual o colectivo, para su vivienda y sus cultivos. </t>
  </si>
  <si>
    <t>3. Los campesinos y su familia tienen derecho a trabajar su propia tierra y a obtener productos agrícolas, criar ganado, cazar, recolectar y pescar en sus territorios.</t>
  </si>
  <si>
    <t>Promoción del derecho</t>
  </si>
  <si>
    <t>Rescatar la identidad cultural constituida en el amazonía y conservarla</t>
  </si>
  <si>
    <t>1. Los campesinos tienen derecho a la integridad física y a no ser acosados, desalojados, perseguidos, detenidos arbitrariamente y asesinados por defender sus derechos.</t>
  </si>
  <si>
    <t>2. Los campesinos tienen derecho a vivir con dignidad.</t>
  </si>
  <si>
    <t>Compromiso a la vida y a un nivel de vida adecuado</t>
  </si>
  <si>
    <t>1. Los campesinos tienen derecho a la integridad física y a no ser acosados, desalojados, perseguidos, detenidos arbitrariamente y asesinados por defender sus derechos. </t>
  </si>
  <si>
    <t>2. Los campesinos tienen derecho a vivir con dignidad. </t>
  </si>
  <si>
    <t>3. Los campesinos tienen derecho a un nivel de vida adecuado, que entraña el derecho a un nivel de ingresos adecuado para colmar sus necesidades básicas y las de su familia. </t>
  </si>
  <si>
    <t>4. Los campesinos tienen derecho a una alimentación adecuada, saludable, nutritiva y asequible y a mantener su cultura alimentaria tradicional. </t>
  </si>
  <si>
    <t>5. Los campesinos tienen derecho a consumir su propia producción agrícola y a utilizarla para satisfacer las necesidades básicas de su familia, y derecho a distribuir su producción agrícola a otras personas. </t>
  </si>
  <si>
    <t>6. Los campesinos tienen derecho al agua potable, el saneamiento, los medios de transporte, la electricidad, la comunicación y el ocio. </t>
  </si>
  <si>
    <t>7. Los campesinos tienen derecho a una vivienda adecuada y a ropa adecuada. </t>
  </si>
  <si>
    <t>8. Los campesinos tienen derecho a la educación y la formación. </t>
  </si>
  <si>
    <t>9. Los campesinos tienen derecho al más alto nivel posible de salud física y mental. Tienen derecho a acceder a los servicios de salud y medicina, incluso cuando vivan en zonas apartadas. También tienen derecho a utilizar y desarrollar la medicina tradicional. </t>
  </si>
  <si>
    <t>10. Los campesinos tienen derecho a vivir una vida saludable y no ser afectados por la contaminación de productos agroquímicos como los pesticidas y fertilizantes químicos. </t>
  </si>
  <si>
    <t>11. Las mujeres campesinas tienen derecho a ser protegidas de la violencia doméstica de índole física, sexual, verbal y psicológica  </t>
  </si>
  <si>
    <t>12. Las mujeres campesinas tienen derecho a controlar su propio cuerpo y a rechazar el uso de su cuerpo con fines mercantiles. </t>
  </si>
  <si>
    <t>13. Los campesinos tienen derecho a decidir el número de descendientes que desean tener y los métodos anticonceptivos que desean utilizar. </t>
  </si>
  <si>
    <t>14. Los campesinos tienen derecho a la plena realización de sus derechos sexuales y reproductivos.</t>
  </si>
  <si>
    <t>DERECHO A LA RESTAURACIÓN SOCIAL Y AMBIENTAL</t>
  </si>
  <si>
    <t>Acceso a tierra y al territorio </t>
  </si>
  <si>
    <t>1. Los campesinos tienen derecho a poseer tierras, a título individual o colectivo, para su vivienda y sus cultivos.</t>
  </si>
  <si>
    <t>2. Los campesinos y su familia tienen derecho a trabajar su propia tierra y a obtener productos agrícolas, criar ganado, cazar, recolectar y pescar en sus territorios. </t>
  </si>
  <si>
    <t>3. Los campesinos tienen derecho a trabajar las tierras no utilizadas de las que dependan para su subsistencia y a disponer de esas tierras. </t>
  </si>
  <si>
    <t>4. Los campesinos tienen derecho a administrar y preservar los bosques y las zonas pesqueras y a obtener beneficios.</t>
  </si>
  <si>
    <t>5. Los campesinos tienen derecho a una tenencia de tierras segura y a no ser desalojados por la fuerza de sus tierras y territorios. No debería procederse a ningún traslado sin el consentimiento libre, previo e informado de los campesinos interesados, ni sin un acuerdo previo sobre una indemnización justa y equitativa y, siempre que sea posible, la opción del regreso.</t>
  </si>
  <si>
    <t>6. Los campesinos tienen derecho a beneficiarse de la reforma agraria. No se deben permitir los latifundios. La tierra debe cumplir con su función social. Se deben aplicar límites de propiedad en la tenencia de la tierra cuando sea necesario con el fin de asegurar un acceso equitativo a las tierras.</t>
  </si>
  <si>
    <t>Derecho a las semillas y al saber y la práctica de la agricultura tradicional </t>
  </si>
  <si>
    <t>1. Los campesinos tienen derecho a determinar las variedades de semillas que quieren plantar. </t>
  </si>
  <si>
    <t>2. Los campesinos tienen derecho a rechazar las variedades de plantas que consideren peligrosas desde el punto de vista económico, ecológico y cultural. </t>
  </si>
  <si>
    <t>3. Los campesinos tienen derecho a rechazar el modelo industrial de agricultura. </t>
  </si>
  <si>
    <t>4. Los campesinos tienen derecho a conservar y ampliar sus conocimientos locales sobre agricultura, pesca y ganadería. </t>
  </si>
  <si>
    <t>5. Los campesinos tienen derecho a utilizar las instalaciones dedicadas a la agricultura, la pesca y la ganadería. </t>
  </si>
  <si>
    <t>6. Los campesinos tienen derecho a escoger sus propios productos y variedades y los métodos de la agricultura, la pesca o la ganadería, individual o colectivamente. </t>
  </si>
  <si>
    <t>7. Los campesinos tienen derecho a utilizar su propia tecnología o la tecnología que escojan guiados por el principio de proteger la salud humana y preservar el medio ambiente. </t>
  </si>
  <si>
    <t>8. Los campesinos tienen derecho a cultivar y desarrollar sus propias variedades e intercambiar, dar o vender sus semillas.</t>
  </si>
  <si>
    <t>Acceso a medios de producción agrícola</t>
  </si>
  <si>
    <t>1. Los campesinos tienen derecho a obtener crédito y los materiales y herramientas que necesiten para sus actividades agrícolas. </t>
  </si>
  <si>
    <t>2. Los campesinos tienen derecho a obtener asistencia técnica, herramientas de producción y demás tecnología apropiada para aumentar su productividad, respetando sus valores sociales, culturales y éticos.</t>
  </si>
  <si>
    <t>3. Los campesinos tienen derecho al agua para el riego y a una producción agrícola dentro de sistemas de producción sostenibles controlados por las comunidades locales. Tienen derecho a utilizar los recursos hídricos que se encuentren en sus tierras y territorios. </t>
  </si>
  <si>
    <t>4. Los campesinos tienen derecho a medios de transporte y a instalaciones de secado y almacenamiento para la comercialización de sus productos en los mercados locales. </t>
  </si>
  <si>
    <t>5. Los campesinos tienen derecho a participar en la planificación, formulación y aprobación del presupuesto para la agricultura nacional y local.</t>
  </si>
  <si>
    <t>Acceso a la información</t>
  </si>
  <si>
    <t>1. Los campesinos tienen derecho a obtener información adecuada sobre sus propias necesidades, en particular sobre el crédito, los mercados, las políticas, los precios y la tecnología.</t>
  </si>
  <si>
    <t>2. Los campesinos tienen derecho a obtener información adecuada sobre bienes y servicios y a decidir qué y cómo quieren producir y consumir. </t>
  </si>
  <si>
    <t>3. Los campesinos tienen derecho a obtener información adecuada en los planos nacional e internacional sobre la preservación de los recursos genéticos.</t>
  </si>
  <si>
    <t>Cultura de derechos de la naturaleza</t>
  </si>
  <si>
    <t>Conocer la sentencia 4360 de 2018</t>
  </si>
  <si>
    <t>Validez de la sentencia en los territorios</t>
  </si>
  <si>
    <t>DERECHO A LA PROTECCIÓN</t>
  </si>
  <si>
    <t>Derecho a la protección de los valores en la agricultura </t>
  </si>
  <si>
    <t>1. Los campesinos tienen derecho al reconocimiento y la protección de su cultura y de los valores de la agricultura local. </t>
  </si>
  <si>
    <t>2. Los campesinos tienen derecho a desarrollar y preservar los conocimientos agrícolas locales.</t>
  </si>
  <si>
    <t> 3. Los campesinos tienen derecho a rechazar las intervenciones que puedan destruir los valores de la agricultura local. 4. Los campesinos tienen derecho a expresar su espiritualidad, individual o colectivamente.</t>
  </si>
  <si>
    <t>Derecho a la diversidad biológica 1. Los campesinos tienen derecho a la protección, la preservación y el fomento de la diversidad biológica, individual y colectivamente. </t>
  </si>
  <si>
    <t>2. Los campesinos tienen derecho a rechazar las patentes que amenacen la diversidad biológica, incluidas las de plantas, alimentos y medicinas. </t>
  </si>
  <si>
    <t>3. Los campesinos tienen derecho a rechazar los derechos de propiedad intelectual sobre bienes, servicios, recursos y conocimientos que pertenecen a las comunidades campesinas locales o son mantenidos, descubiertos, desarrollados o producidos por esas comunidades.</t>
  </si>
  <si>
    <t>4. Los campesinos tienen derecho a rechazar los mecanismos de certificación establecidos por las empresas transnacionales. Se deben promover y proteger sistemas locales de garantía dirigidos por organizaciones campesinas con el apoyo de los gobiernos.</t>
  </si>
  <si>
    <t>Preservación del medio ambiente</t>
  </si>
  <si>
    <t>1. Los campesinos tienen derecho a un medio ambiente limpio y saludable. </t>
  </si>
  <si>
    <t>2. Los campesinos tienen derecho a preservar el medio ambiente de acuerdo con su saber. </t>
  </si>
  <si>
    <t>3. Los campesinos tienen derecho a rechazar toda forma de explotación que cause daños medioambientales.</t>
  </si>
  <si>
    <t>4. Los campesinos tienen derecho a presentar demandas y reclamar compensaciones por daños medioambientales. </t>
  </si>
  <si>
    <t>5. Los campesinos tienen derecho a ser indemnizados por la deuda ecológica y por el desposeimiento histórico y presente de sus tierras y territorios.</t>
  </si>
  <si>
    <t>Libertad de asociación, de opinión y de expresión</t>
  </si>
  <si>
    <t>1. Los campesinos tienen derecho a la libertad de asociación con otros y a expresar su opinión de acuerdo con sus tradiciones y cultura, por ejemplo, mediante demandas, peticiones y movilizaciones a nivel local, regional, nacional e internacional.</t>
  </si>
  <si>
    <t>2. Los campesinos tienen derecho a fundar organizaciones independientes campesinas, sindicatos, cooperativas o cualquier otra organización o asociación para la protección de sus intereses, y a afiliarse a esas entidades.</t>
  </si>
  <si>
    <t>3. Los campesinos, individual o colectivamente, tienen derecho a expresarse por conducto de sus costumbres y su idioma, cultura, religión, idioma literario y arte locales.</t>
  </si>
  <si>
    <t>4. Los campesinos tienen derecho a no ser penalizados por sus demandas y luchas. </t>
  </si>
  <si>
    <t>5. Los campesinos tienen derecho a resistir a la opresión y a recurrir a la acción pacífica directa para proteger sus derechos.</t>
  </si>
  <si>
    <t>Libertad para determinar el precio y el mercado para la producción agrícola </t>
  </si>
  <si>
    <t>1. Los campesinos tienen derecho a decidir el orden de prioridad en su producción agrícola en función de las necesidades de su familia. Tienen derecho a almacenar su producción para asegurar la satisfacción de sus necesidades básicas y las de su familia.</t>
  </si>
  <si>
    <t>2. Los campesinos tienen derecho a vender sus productos en los mercados locales tradicionales. </t>
  </si>
  <si>
    <t>3. Los campesinos tienen derecho a determinar los precios, individual o colectivamente. </t>
  </si>
  <si>
    <t>4. Los campesinos tienen derecho a obtener un precio justo por su producción. </t>
  </si>
  <si>
    <t>5. Los campesinos tienen derecho a obtener una retribución justa por su trabajo para satisfacer sus necesidades básicas y las de su familia.</t>
  </si>
  <si>
    <t>6. Los campesinos tienen derecho a un sistema justo e imparcial de evaluación de la calidad de sus productos, en los planos nacional o internacional. </t>
  </si>
  <si>
    <t>7. Los campesinos tienen derecho a elaborar sistemas de comercialización comunitarios con el fin de garantizar la soberanía alimentaria.</t>
  </si>
  <si>
    <t>DERECHO A LA CONSERVACIÓN</t>
  </si>
  <si>
    <t>Derecho al acceso a la justicia</t>
  </si>
  <si>
    <t>1. Los campesinos tienen derecho a recursos efectivos en caso de que se vulneren sus derechos. Tienen derecho a un sistema judicial justo y a tener un acceso efectivo y no discriminatorio a los tribunales.</t>
  </si>
  <si>
    <t>2. Los campesinos tienen derecho a la asistencia jurídica.</t>
  </si>
  <si>
    <t>PIVAC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</si>
</sst>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Calibri"/>
      <family val="2"/>
      <scheme val="minor"/>
    </font>
    <font>
      <sz val="11"/>
      <name val="Calibri"/>
      <family val="2"/>
    </font>
    <font>
      <b/>
      <sz val="11"/>
      <color rgb="FF000000"/>
      <name val="Calibri"/>
      <family val="2"/>
    </font>
    <font>
      <b/>
      <sz val="11"/>
      <name val="Arial Narrow"/>
      <family val="2"/>
    </font>
    <font>
      <b/>
      <sz val="11"/>
      <name val="Calibri"/>
      <family val="2"/>
    </font>
    <font>
      <sz val="11"/>
      <color rgb="FF000000"/>
      <name val="Arial Narrow"/>
      <family val="2"/>
    </font>
    <font>
      <sz val="11"/>
      <color rgb="FF000000"/>
      <name val="Calibri"/>
      <family val="2"/>
    </font>
    <font>
      <sz val="10"/>
      <color rgb="FF000000"/>
      <name val="Arial Narrow"/>
      <family val="2"/>
    </font>
    <font>
      <b/>
      <sz val="11"/>
      <color rgb="FF000000"/>
      <name val="Calibri"/>
      <family val="2"/>
      <scheme val="minor"/>
    </font>
    <font>
      <sz val="11"/>
      <color rgb="FF000000"/>
      <name val="Calibri"/>
      <family val="2"/>
      <scheme val="minor"/>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31">
    <xf numFmtId="0" fontId="0" fillId="0" borderId="0" xfId="0"/>
    <xf numFmtId="0" fontId="2" fillId="0" borderId="1"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wrapText="1"/>
    </xf>
    <xf numFmtId="0" fontId="6" fillId="0" borderId="1" xfId="0" applyFont="1" applyBorder="1" applyAlignment="1">
      <alignment horizontal="center" vertical="center" wrapText="1"/>
    </xf>
    <xf numFmtId="0" fontId="6" fillId="0" borderId="1" xfId="0" applyFont="1" applyBorder="1" applyAlignment="1">
      <alignment horizontal="left" vertical="top" wrapText="1"/>
    </xf>
    <xf numFmtId="0" fontId="2" fillId="0" borderId="1" xfId="0" applyFont="1" applyBorder="1" applyAlignment="1">
      <alignment vertical="center" wrapText="1"/>
    </xf>
    <xf numFmtId="0" fontId="2"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10" fillId="0" borderId="6" xfId="0" applyFont="1" applyBorder="1" applyAlignment="1">
      <alignment vertical="center" wrapText="1"/>
    </xf>
    <xf numFmtId="0" fontId="10" fillId="0" borderId="6"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1" xfId="0" applyFont="1" applyBorder="1" applyAlignment="1">
      <alignment vertical="center" wrapText="1"/>
    </xf>
    <xf numFmtId="0" fontId="10" fillId="0" borderId="1" xfId="0" applyFont="1" applyBorder="1" applyAlignment="1">
      <alignment horizontal="justify" vertical="center" wrapText="1"/>
    </xf>
    <xf numFmtId="0" fontId="0" fillId="0" borderId="7" xfId="0" applyBorder="1" applyAlignment="1">
      <alignment vertical="top" wrapText="1"/>
    </xf>
    <xf numFmtId="0" fontId="10" fillId="0" borderId="8" xfId="0" applyFont="1" applyBorder="1" applyAlignment="1">
      <alignment vertical="center" wrapText="1"/>
    </xf>
    <xf numFmtId="0" fontId="10" fillId="0" borderId="7" xfId="0" applyFont="1" applyBorder="1" applyAlignment="1">
      <alignment vertical="center" wrapText="1"/>
    </xf>
    <xf numFmtId="0" fontId="0" fillId="0" borderId="0" xfId="0" applyAlignment="1">
      <alignment wrapText="1"/>
    </xf>
    <xf numFmtId="0" fontId="1" fillId="0" borderId="2" xfId="0" applyFont="1" applyBorder="1" applyAlignment="1">
      <alignment horizontal="center"/>
    </xf>
    <xf numFmtId="0" fontId="1" fillId="0" borderId="0" xfId="0" applyFont="1" applyAlignment="1">
      <alignment horizontal="center"/>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8" xfId="0" applyFont="1" applyBorder="1" applyAlignment="1">
      <alignmen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rla\Downloads\formularios%20PIVAC%20caqueta&#76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result"/>
      <sheetName val="din2"/>
      <sheetName val="result2"/>
      <sheetName val="din3"/>
      <sheetName val="result3"/>
      <sheetName val="Tabla Din"/>
      <sheetName val="grá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2">
          <cell r="H2">
            <v>1</v>
          </cell>
        </row>
        <row r="3">
          <cell r="H3">
            <v>2</v>
          </cell>
        </row>
        <row r="4">
          <cell r="H4">
            <v>3</v>
          </cell>
        </row>
        <row r="5">
          <cell r="H5">
            <v>4</v>
          </cell>
        </row>
        <row r="6">
          <cell r="H6">
            <v>5</v>
          </cell>
        </row>
        <row r="7">
          <cell r="H7">
            <v>5</v>
          </cell>
        </row>
        <row r="8">
          <cell r="H8">
            <v>4</v>
          </cell>
        </row>
        <row r="9">
          <cell r="H9">
            <v>3</v>
          </cell>
        </row>
        <row r="10">
          <cell r="H10">
            <v>2</v>
          </cell>
        </row>
        <row r="11">
          <cell r="H11">
            <v>1</v>
          </cell>
        </row>
        <row r="12">
          <cell r="H12">
            <v>1</v>
          </cell>
        </row>
        <row r="13">
          <cell r="H13">
            <v>2</v>
          </cell>
        </row>
        <row r="14">
          <cell r="H14">
            <v>3</v>
          </cell>
        </row>
        <row r="15">
          <cell r="H15">
            <v>4</v>
          </cell>
        </row>
        <row r="16">
          <cell r="H16">
            <v>5</v>
          </cell>
        </row>
        <row r="17">
          <cell r="H17">
            <v>5</v>
          </cell>
        </row>
        <row r="18">
          <cell r="H18">
            <v>4</v>
          </cell>
        </row>
        <row r="19">
          <cell r="H19">
            <v>3</v>
          </cell>
        </row>
        <row r="20">
          <cell r="H20">
            <v>2</v>
          </cell>
        </row>
        <row r="21">
          <cell r="H21">
            <v>1</v>
          </cell>
        </row>
        <row r="22">
          <cell r="H22">
            <v>1</v>
          </cell>
        </row>
        <row r="23">
          <cell r="H23">
            <v>2</v>
          </cell>
        </row>
        <row r="24">
          <cell r="H24">
            <v>3</v>
          </cell>
        </row>
        <row r="25">
          <cell r="H25">
            <v>4</v>
          </cell>
        </row>
        <row r="26">
          <cell r="H26">
            <v>4</v>
          </cell>
        </row>
        <row r="27">
          <cell r="H27">
            <v>5</v>
          </cell>
        </row>
        <row r="28">
          <cell r="H28">
            <v>4</v>
          </cell>
        </row>
        <row r="29">
          <cell r="H29">
            <v>3</v>
          </cell>
        </row>
        <row r="30">
          <cell r="H30">
            <v>2</v>
          </cell>
        </row>
        <row r="31">
          <cell r="H31">
            <v>2</v>
          </cell>
        </row>
        <row r="32">
          <cell r="H32">
            <v>2</v>
          </cell>
        </row>
        <row r="33">
          <cell r="H33">
            <v>1</v>
          </cell>
        </row>
        <row r="34">
          <cell r="H34">
            <v>2</v>
          </cell>
        </row>
        <row r="35">
          <cell r="H35">
            <v>3</v>
          </cell>
        </row>
        <row r="37">
          <cell r="H37">
            <v>4</v>
          </cell>
        </row>
        <row r="38">
          <cell r="H38">
            <v>4</v>
          </cell>
        </row>
        <row r="39">
          <cell r="H39">
            <v>5</v>
          </cell>
        </row>
        <row r="40">
          <cell r="H40">
            <v>5</v>
          </cell>
        </row>
        <row r="41">
          <cell r="H41">
            <v>4</v>
          </cell>
        </row>
        <row r="42">
          <cell r="H42">
            <v>3</v>
          </cell>
        </row>
        <row r="43">
          <cell r="H43">
            <v>3</v>
          </cell>
        </row>
        <row r="44">
          <cell r="H44">
            <v>1</v>
          </cell>
        </row>
        <row r="45">
          <cell r="H45">
            <v>2</v>
          </cell>
        </row>
      </sheetData>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7"/>
  <sheetViews>
    <sheetView topLeftCell="A34" workbookViewId="0">
      <selection activeCell="D40" sqref="D40"/>
    </sheetView>
  </sheetViews>
  <sheetFormatPr defaultColWidth="8.7109375" defaultRowHeight="15"/>
  <cols>
    <col min="2" max="2" width="31.42578125" customWidth="1"/>
    <col min="3" max="3" width="42.7109375" customWidth="1"/>
    <col min="4" max="4" width="31.42578125" customWidth="1"/>
    <col min="5" max="5" width="9.85546875" customWidth="1"/>
    <col min="6" max="6" width="43.7109375" customWidth="1"/>
  </cols>
  <sheetData>
    <row r="1" spans="1:6">
      <c r="A1" s="24" t="s">
        <v>0</v>
      </c>
      <c r="B1" s="24"/>
      <c r="C1" s="24"/>
      <c r="D1" s="24"/>
      <c r="E1" s="24"/>
      <c r="F1" s="24"/>
    </row>
    <row r="2" spans="1:6">
      <c r="A2" s="23" t="s">
        <v>1</v>
      </c>
      <c r="B2" s="23"/>
      <c r="C2" s="23"/>
      <c r="D2" s="23"/>
      <c r="E2" s="23"/>
      <c r="F2" s="23"/>
    </row>
    <row r="3" spans="1:6" ht="45">
      <c r="A3" s="1" t="s">
        <v>2</v>
      </c>
      <c r="B3" s="2" t="s">
        <v>3</v>
      </c>
      <c r="C3" s="3" t="s">
        <v>4</v>
      </c>
      <c r="D3" s="3" t="s">
        <v>5</v>
      </c>
      <c r="E3" s="4" t="s">
        <v>6</v>
      </c>
      <c r="F3" s="5" t="s">
        <v>7</v>
      </c>
    </row>
    <row r="4" spans="1:6" ht="60">
      <c r="A4" s="1" t="s">
        <v>8</v>
      </c>
      <c r="B4" s="6" t="s">
        <v>9</v>
      </c>
      <c r="C4" s="7" t="s">
        <v>10</v>
      </c>
      <c r="D4" s="7" t="s">
        <v>11</v>
      </c>
      <c r="E4" s="8">
        <f>[1]Hoja1!H6+[1]Hoja2!H6+[1]Hoja3!H6+[1]Hoja4!H6+[1]Hoja5!H6+[1]Hoja6!H6+[1]Hoja7!H6+[1]Hoja8!H6+[1]Hoja9!H6+[1]Hoja10!H6+[1]Hoja11!H6+[1]Hoja12!H6+[1]Hoja13!H6+[1]Hoja14!H6+[1]Hoja15!H6+[1]Hoja16!H6+[1]Hoja17!H6+[1]Hoja18!H6+[1]Hoja19!H6+[1]Hoja20!H6+[1]Hoja21!H6+[1]Hoja22!H6+[1]Hoja23!H6+[1]Hoja24!H6+[1]Hoja25!H6+[1]Hoja26!H6+[1]Hoja27!H6+[1]Hoja28!H6+[1]Hoja29!H6+[1]Hoja30!H6+[1]Hoja31!H6+[1]Hoja32!H6+[1]Hoja33!H6+[1]Hoja34!H6+[1]Hoja35!H6+[1]Hoja36!H6+[1]Hoja37!H6+[1]Hoja38!H6+[1]Hoja39!H6+[1]Hoja40!H6</f>
        <v>5</v>
      </c>
      <c r="F4" s="9" t="s">
        <v>12</v>
      </c>
    </row>
    <row r="5" spans="1:6" ht="32.1">
      <c r="A5" s="1" t="s">
        <v>8</v>
      </c>
      <c r="B5" s="6" t="s">
        <v>9</v>
      </c>
      <c r="C5" s="7" t="s">
        <v>10</v>
      </c>
      <c r="D5" s="7" t="s">
        <v>13</v>
      </c>
      <c r="E5" s="8">
        <f>[1]Hoja1!H7+[1]Hoja2!H7+[1]Hoja3!H7+[1]Hoja4!H7+[1]Hoja5!H7+[1]Hoja6!H7+[1]Hoja7!H7+[1]Hoja8!H7+[1]Hoja9!H7+[1]Hoja10!H7+[1]Hoja11!H7+[1]Hoja12!H7+[1]Hoja13!H7+[1]Hoja14!H7+[1]Hoja15!H7+[1]Hoja16!H7+[1]Hoja17!H7+[1]Hoja18!H7+[1]Hoja19!H7+[1]Hoja20!H7+[1]Hoja21!H7+[1]Hoja22!H7+[1]Hoja23!H7+[1]Hoja24!H7+[1]Hoja25!H7+[1]Hoja26!H7+[1]Hoja27!H7+[1]Hoja28!H7+[1]Hoja29!H7+[1]Hoja30!H7+[1]Hoja31!H7+[1]Hoja32!H7+[1]Hoja33!H7+[1]Hoja34!H7+[1]Hoja35!H7+[1]Hoja36!H7+[1]Hoja37!H7+[1]Hoja38!H7+[1]Hoja39!H7+[1]Hoja40!H7</f>
        <v>5</v>
      </c>
      <c r="F5" s="9" t="s">
        <v>14</v>
      </c>
    </row>
    <row r="6" spans="1:6" ht="120">
      <c r="A6" s="10" t="s">
        <v>15</v>
      </c>
      <c r="B6" s="11" t="s">
        <v>16</v>
      </c>
      <c r="C6" s="7" t="s">
        <v>17</v>
      </c>
      <c r="D6" s="7" t="s">
        <v>18</v>
      </c>
      <c r="E6" s="8">
        <f>[1]Hoja1!H16+[1]Hoja2!H16+[1]Hoja3!H16+[1]Hoja4!H16+[1]Hoja5!H16+[1]Hoja6!H16+[1]Hoja7!H16+[1]Hoja8!H16+[1]Hoja9!H16+[1]Hoja10!H16+[1]Hoja11!H16+[1]Hoja12!H16+[1]Hoja13!H16+[1]Hoja14!H16+[1]Hoja15!H16+[1]Hoja16!H16+[1]Hoja17!H16+[1]Hoja18!H16+[1]Hoja19!H16+[1]Hoja20!H16+[1]Hoja21!H16+[1]Hoja22!H16+[1]Hoja23!H16+[1]Hoja24!H16+[1]Hoja25!H16+[1]Hoja26!H16+[1]Hoja27!H16+[1]Hoja28!H16+[1]Hoja29!H16+[1]Hoja30!H16+[1]Hoja31!H16+[1]Hoja32!H16+[1]Hoja33!H16+[1]Hoja34!H16+[1]Hoja35!H16+[1]Hoja36!H16+[1]Hoja37!H16+[1]Hoja38!H16+[1]Hoja39!H16+[1]Hoja40!H16</f>
        <v>5</v>
      </c>
      <c r="F6" s="9" t="s">
        <v>12</v>
      </c>
    </row>
    <row r="7" spans="1:6" ht="45">
      <c r="A7" s="10" t="s">
        <v>15</v>
      </c>
      <c r="B7" s="11" t="s">
        <v>19</v>
      </c>
      <c r="C7" s="7" t="s">
        <v>20</v>
      </c>
      <c r="D7" s="7" t="s">
        <v>21</v>
      </c>
      <c r="E7" s="8">
        <f>[1]Hoja1!H17+[1]Hoja2!H17+[1]Hoja3!H17+[1]Hoja4!H17+[1]Hoja5!H17+[1]Hoja6!H17+[1]Hoja7!H17+[1]Hoja8!H17+[1]Hoja9!H17+[1]Hoja10!H17+[1]Hoja11!H17+[1]Hoja12!H17+[1]Hoja13!H17+[1]Hoja14!H17+[1]Hoja15!H17+[1]Hoja16!H17+[1]Hoja17!H17+[1]Hoja18!H17+[1]Hoja19!H17+[1]Hoja20!H17+[1]Hoja21!H17+[1]Hoja22!H17+[1]Hoja23!H17+[1]Hoja24!H17+[1]Hoja25!H17+[1]Hoja26!H17+[1]Hoja27!H17+[1]Hoja28!H17+[1]Hoja29!H17+[1]Hoja30!H17+[1]Hoja31!H17+[1]Hoja32!H17+[1]Hoja33!H17+[1]Hoja34!H17+[1]Hoja35!H17+[1]Hoja36!H17+[1]Hoja37!H17+[1]Hoja38!H17+[1]Hoja39!H17+[1]Hoja40!H17</f>
        <v>5</v>
      </c>
      <c r="F7" s="9" t="s">
        <v>12</v>
      </c>
    </row>
    <row r="8" spans="1:6" ht="60">
      <c r="A8" s="10" t="s">
        <v>22</v>
      </c>
      <c r="B8" s="11" t="s">
        <v>16</v>
      </c>
      <c r="C8" s="7" t="s">
        <v>23</v>
      </c>
      <c r="D8" s="7" t="s">
        <v>24</v>
      </c>
      <c r="E8" s="8">
        <f>[1]Hoja1!H27+[1]Hoja2!H27+[1]Hoja3!H27+[1]Hoja4!H27+[1]Hoja5!H27+[1]Hoja6!H27+[1]Hoja7!H27+[1]Hoja8!H27+[1]Hoja9!H27+[1]Hoja10!H27+[1]Hoja11!H27+[1]Hoja12!H27+[1]Hoja13!H27+[1]Hoja14!H27+[1]Hoja15!H27+[1]Hoja16!H27+[1]Hoja17!H27+[1]Hoja18!H27+[1]Hoja19!H27+[1]Hoja20!H27+[1]Hoja21!H27+[1]Hoja22!H27+[1]Hoja23!H27+[1]Hoja24!H27+[1]Hoja25!H27+[1]Hoja26!H27+[1]Hoja27!H27+[1]Hoja28!H27+[1]Hoja29!H27+[1]Hoja30!H27+[1]Hoja31!H27+[1]Hoja32!H27+[1]Hoja33!H27+[1]Hoja34!H27+[1]Hoja35!H27+[1]Hoja36!H27+[1]Hoja37!H27+[1]Hoja38!H27+[1]Hoja39!H27+[1]Hoja40!H27</f>
        <v>5</v>
      </c>
      <c r="F8" s="9" t="s">
        <v>12</v>
      </c>
    </row>
    <row r="9" spans="1:6" ht="45">
      <c r="A9" s="10" t="s">
        <v>25</v>
      </c>
      <c r="B9" s="11" t="s">
        <v>16</v>
      </c>
      <c r="C9" s="7" t="s">
        <v>26</v>
      </c>
      <c r="D9" s="7" t="s">
        <v>27</v>
      </c>
      <c r="E9" s="8">
        <f>[1]Hoja1!H39+[1]Hoja2!H39+[1]Hoja3!H39+[1]Hoja4!H39+[1]Hoja5!H39+[1]Hoja6!H39+[1]Hoja7!H39+[1]Hoja8!H39+[1]Hoja9!H39+[1]Hoja10!H39+[1]Hoja11!H39+[1]Hoja12!H39+[1]Hoja13!H39+[1]Hoja14!H39+[1]Hoja15!H39+[1]Hoja16!H39+[1]Hoja17!H39+[1]Hoja18!H39+[1]Hoja19!H39+[1]Hoja20!H39+[1]Hoja21!H39+[1]Hoja22!H39+[1]Hoja23!H39+[1]Hoja24!H39+[1]Hoja25!H39+[1]Hoja26!H39+[1]Hoja27!H39+[1]Hoja28!H39+[1]Hoja29!H39+[1]Hoja30!H39+[1]Hoja31!H39+[1]Hoja32!H39+[1]Hoja33!H39+[1]Hoja34!H39+[1]Hoja35!H39+[1]Hoja36!H39+[1]Hoja37!H39+[1]Hoja38!H39+[1]Hoja39!H39+[1]Hoja40!H39</f>
        <v>5</v>
      </c>
      <c r="F9" s="9" t="s">
        <v>14</v>
      </c>
    </row>
    <row r="10" spans="1:6" ht="60">
      <c r="A10" s="10" t="s">
        <v>25</v>
      </c>
      <c r="B10" s="6" t="s">
        <v>9</v>
      </c>
      <c r="C10" s="7" t="s">
        <v>28</v>
      </c>
      <c r="D10" s="7" t="s">
        <v>29</v>
      </c>
      <c r="E10" s="8">
        <f>[1]Hoja1!H40+[1]Hoja2!H40+[1]Hoja3!H40+[1]Hoja4!H40+[1]Hoja5!H40+[1]Hoja6!H40+[1]Hoja7!H40+[1]Hoja8!H40+[1]Hoja9!H40+[1]Hoja10!H40+[1]Hoja11!H40+[1]Hoja12!H40+[1]Hoja13!H40+[1]Hoja14!H40+[1]Hoja15!H40+[1]Hoja16!H40+[1]Hoja17!H40+[1]Hoja18!H40+[1]Hoja19!H40+[1]Hoja20!H40+[1]Hoja21!H40+[1]Hoja22!H40+[1]Hoja23!H40+[1]Hoja24!H40+[1]Hoja25!H40+[1]Hoja26!H40+[1]Hoja27!H40+[1]Hoja28!H40+[1]Hoja29!H40+[1]Hoja30!H40+[1]Hoja31!H40+[1]Hoja32!H40+[1]Hoja33!H40+[1]Hoja34!H40+[1]Hoja35!H40+[1]Hoja36!H40+[1]Hoja37!H40+[1]Hoja38!H40+[1]Hoja39!H40+[1]Hoja40!H40</f>
        <v>5</v>
      </c>
      <c r="F10" s="9" t="s">
        <v>12</v>
      </c>
    </row>
    <row r="11" spans="1:6" ht="32.1">
      <c r="A11" s="1" t="s">
        <v>8</v>
      </c>
      <c r="B11" s="11" t="s">
        <v>19</v>
      </c>
      <c r="C11" s="7"/>
      <c r="D11" s="7" t="s">
        <v>30</v>
      </c>
      <c r="E11" s="8">
        <f>[1]Hoja1!H5+[1]Hoja2!H5+[1]Hoja3!H5+[1]Hoja4!H5+[1]Hoja5!H5+[1]Hoja6!H5+[1]Hoja7!H5+[1]Hoja8!H5+[1]Hoja9!H5+[1]Hoja10!H5+[1]Hoja11!H5+[1]Hoja12!H5+[1]Hoja13!H5+[1]Hoja14!H5+[1]Hoja15!H5+[1]Hoja16!H5+[1]Hoja17!H5+[1]Hoja18!H5+[1]Hoja19!H5+[1]Hoja20!H5+[1]Hoja21!H5+[1]Hoja22!H5+[1]Hoja23!H5+[1]Hoja24!H5+[1]Hoja25!H5+[1]Hoja26!H5+[1]Hoja27!H5+[1]Hoja28!H5+[1]Hoja29!H5+[1]Hoja30!H5+[1]Hoja31!H5+[1]Hoja32!H5+[1]Hoja33!H5+[1]Hoja34!H5+[1]Hoja35!H5+[1]Hoja36!H5+[1]Hoja37!H5+[1]Hoja38!H5+[1]Hoja39!H5+[1]Hoja40!H5</f>
        <v>4</v>
      </c>
      <c r="F11" s="9" t="s">
        <v>12</v>
      </c>
    </row>
    <row r="12" spans="1:6" ht="32.1">
      <c r="A12" s="1" t="s">
        <v>8</v>
      </c>
      <c r="B12" s="6" t="s">
        <v>9</v>
      </c>
      <c r="C12" s="7" t="s">
        <v>10</v>
      </c>
      <c r="D12" s="7" t="s">
        <v>31</v>
      </c>
      <c r="E12" s="8">
        <f>[1]Hoja1!H8+[1]Hoja2!H8+[1]Hoja3!H8+[1]Hoja4!H8+[1]Hoja5!H8+[1]Hoja6!H8+[1]Hoja7!H8+[1]Hoja8!H8+[1]Hoja9!H8+[1]Hoja10!H8+[1]Hoja11!H8+[1]Hoja12!H8+[1]Hoja13!H8+[1]Hoja14!H8+[1]Hoja15!H8+[1]Hoja16!H8+[1]Hoja17!H8+[1]Hoja18!H8+[1]Hoja19!H8+[1]Hoja20!H8+[1]Hoja21!H8+[1]Hoja22!H8+[1]Hoja23!H8+[1]Hoja24!H8+[1]Hoja25!H8+[1]Hoja26!H8+[1]Hoja27!H8+[1]Hoja28!H8+[1]Hoja29!H8+[1]Hoja30!H8+[1]Hoja31!H8+[1]Hoja32!H8+[1]Hoja33!H8+[1]Hoja34!H8+[1]Hoja35!H8+[1]Hoja36!H8+[1]Hoja37!H8+[1]Hoja38!H8+[1]Hoja39!H8+[1]Hoja40!H8</f>
        <v>4</v>
      </c>
      <c r="F12" s="9" t="s">
        <v>12</v>
      </c>
    </row>
    <row r="13" spans="1:6" ht="32.1">
      <c r="A13" s="1" t="s">
        <v>8</v>
      </c>
      <c r="B13" s="6" t="s">
        <v>9</v>
      </c>
      <c r="C13" s="7" t="s">
        <v>32</v>
      </c>
      <c r="D13" s="7" t="s">
        <v>33</v>
      </c>
      <c r="E13" s="8">
        <f>[1]Hoja1!H15+[1]Hoja2!H15+[1]Hoja3!H15+[1]Hoja4!H15+[1]Hoja5!H15+[1]Hoja6!H15+[1]Hoja7!H15+[1]Hoja8!H15+[1]Hoja9!H15+[1]Hoja10!H15+[1]Hoja11!H15+[1]Hoja12!H15+[1]Hoja13!H15+[1]Hoja14!H15+[1]Hoja15!H15+[1]Hoja16!H15+[1]Hoja17!H15+[1]Hoja18!H15+[1]Hoja19!H15+[1]Hoja20!H15+[1]Hoja21!H15+[1]Hoja22!H15+[1]Hoja23!H15+[1]Hoja24!H15+[1]Hoja25!H15+[1]Hoja26!H15+[1]Hoja27!H15+[1]Hoja28!H15+[1]Hoja29!H15+[1]Hoja30!H15+[1]Hoja31!H15+[1]Hoja32!H15+[1]Hoja33!H15+[1]Hoja34!H15+[1]Hoja35!H15+[1]Hoja36!H15+[1]Hoja37!H15+[1]Hoja38!H15+[1]Hoja39!H15+[1]Hoja40!H15</f>
        <v>4</v>
      </c>
      <c r="F13" s="9" t="s">
        <v>12</v>
      </c>
    </row>
    <row r="14" spans="1:6" ht="75">
      <c r="A14" s="10" t="s">
        <v>15</v>
      </c>
      <c r="B14" s="6" t="s">
        <v>9</v>
      </c>
      <c r="C14" s="7" t="s">
        <v>34</v>
      </c>
      <c r="D14" s="7" t="s">
        <v>35</v>
      </c>
      <c r="E14" s="8">
        <f>[1]Hoja1!H18+[1]Hoja2!H18+[1]Hoja3!H18+[1]Hoja4!H18+[1]Hoja5!H18+[1]Hoja6!H18+[1]Hoja7!H18+[1]Hoja8!H18+[1]Hoja9!H18+[1]Hoja10!H18+[1]Hoja11!H18+[1]Hoja12!H18+[1]Hoja13!H18+[1]Hoja14!H18+[1]Hoja15!H18+[1]Hoja16!H18+[1]Hoja17!H18+[1]Hoja18!H18+[1]Hoja19!H18+[1]Hoja20!H18+[1]Hoja21!H18+[1]Hoja22!H18+[1]Hoja23!H18+[1]Hoja24!H18+[1]Hoja25!H18+[1]Hoja26!H18+[1]Hoja27!H18+[1]Hoja28!H18+[1]Hoja29!H18+[1]Hoja30!H18+[1]Hoja31!H18+[1]Hoja32!H18+[1]Hoja33!H18+[1]Hoja34!H18+[1]Hoja35!H18+[1]Hoja36!H18+[1]Hoja37!H18+[1]Hoja38!H18+[1]Hoja39!H18+[1]Hoja40!H18</f>
        <v>4</v>
      </c>
      <c r="F14" s="9" t="s">
        <v>14</v>
      </c>
    </row>
    <row r="15" spans="1:6" ht="32.1">
      <c r="A15" s="10" t="s">
        <v>22</v>
      </c>
      <c r="B15" s="11" t="s">
        <v>19</v>
      </c>
      <c r="C15" s="7" t="s">
        <v>36</v>
      </c>
      <c r="D15" s="7" t="s">
        <v>37</v>
      </c>
      <c r="E15" s="8">
        <f>[1]Hoja1!H25+[1]Hoja2!H25+[1]Hoja3!H25+[1]Hoja4!H25+[1]Hoja5!H25+[1]Hoja6!H25+[1]Hoja7!H25+[1]Hoja8!H25+[1]Hoja9!H25+[1]Hoja10!H25+[1]Hoja11!H25+[1]Hoja12!H25+[1]Hoja13!H25+[1]Hoja14!H25+[1]Hoja15!H25+[1]Hoja16!H25+[1]Hoja17!H25+[1]Hoja18!H25+[1]Hoja19!H25+[1]Hoja20!H25+[1]Hoja21!H25+[1]Hoja22!H25+[1]Hoja23!H25+[1]Hoja24!H25+[1]Hoja25!H25+[1]Hoja26!H25+[1]Hoja27!H25+[1]Hoja28!H25+[1]Hoja29!H25+[1]Hoja30!H25+[1]Hoja31!H25+[1]Hoja32!H25+[1]Hoja33!H25+[1]Hoja34!H25+[1]Hoja35!H25+[1]Hoja36!H25+[1]Hoja37!H25+[1]Hoja38!H25+[1]Hoja39!H25+[1]Hoja40!H25</f>
        <v>4</v>
      </c>
      <c r="F15" s="9" t="s">
        <v>12</v>
      </c>
    </row>
    <row r="16" spans="1:6" ht="32.1">
      <c r="A16" s="10" t="s">
        <v>22</v>
      </c>
      <c r="B16" s="11" t="s">
        <v>19</v>
      </c>
      <c r="C16" s="7" t="s">
        <v>36</v>
      </c>
      <c r="D16" s="7" t="s">
        <v>38</v>
      </c>
      <c r="E16" s="8">
        <f>[1]Hoja1!H26+[1]Hoja2!H26+[1]Hoja3!H26+[1]Hoja4!H26+[1]Hoja5!H26+[1]Hoja6!H26+[1]Hoja7!H26+[1]Hoja8!H26+[1]Hoja9!H26+[1]Hoja10!H26+[1]Hoja11!H26+[1]Hoja12!H26+[1]Hoja13!H26+[1]Hoja14!H26+[1]Hoja15!H26+[1]Hoja16!H26+[1]Hoja17!H26+[1]Hoja18!H26+[1]Hoja19!H26+[1]Hoja20!H26+[1]Hoja21!H26+[1]Hoja22!H26+[1]Hoja23!H26+[1]Hoja24!H26+[1]Hoja25!H26+[1]Hoja26!H26+[1]Hoja27!H26+[1]Hoja28!H26+[1]Hoja29!H26+[1]Hoja30!H26+[1]Hoja31!H26+[1]Hoja32!H26+[1]Hoja33!H26+[1]Hoja34!H26+[1]Hoja35!H26+[1]Hoja36!H26+[1]Hoja37!H26+[1]Hoja38!H26+[1]Hoja39!H26+[1]Hoja40!H26</f>
        <v>4</v>
      </c>
      <c r="F16" s="9" t="s">
        <v>12</v>
      </c>
    </row>
    <row r="17" spans="1:6" ht="60">
      <c r="A17" s="10" t="s">
        <v>22</v>
      </c>
      <c r="B17" s="11" t="s">
        <v>16</v>
      </c>
      <c r="C17" s="7" t="s">
        <v>23</v>
      </c>
      <c r="D17" s="7" t="s">
        <v>39</v>
      </c>
      <c r="E17" s="8">
        <f>[1]Hoja1!H28+[1]Hoja2!H28+[1]Hoja3!H28+[1]Hoja4!H28+[1]Hoja5!H28+[1]Hoja6!H28+[1]Hoja7!H28+[1]Hoja8!H28+[1]Hoja9!H28+[1]Hoja10!H28+[1]Hoja11!H28+[1]Hoja12!H28+[1]Hoja13!H28+[1]Hoja14!H28+[1]Hoja15!H28+[1]Hoja16!H28+[1]Hoja17!H28+[1]Hoja18!H28+[1]Hoja19!H28+[1]Hoja20!H28+[1]Hoja21!H28+[1]Hoja22!H28+[1]Hoja23!H28+[1]Hoja24!H28+[1]Hoja25!H28+[1]Hoja26!H28+[1]Hoja27!H28+[1]Hoja28!H28+[1]Hoja29!H28+[1]Hoja30!H28+[1]Hoja31!H28+[1]Hoja32!H28+[1]Hoja33!H28+[1]Hoja34!H28+[1]Hoja35!H28+[1]Hoja36!H28+[1]Hoja37!H28+[1]Hoja38!H28+[1]Hoja39!H28+[1]Hoja40!H28</f>
        <v>4</v>
      </c>
      <c r="F17" s="9" t="s">
        <v>14</v>
      </c>
    </row>
    <row r="18" spans="1:6" ht="45">
      <c r="A18" s="10" t="s">
        <v>25</v>
      </c>
      <c r="B18" s="11" t="s">
        <v>16</v>
      </c>
      <c r="C18" s="7" t="s">
        <v>26</v>
      </c>
      <c r="D18" s="7" t="s">
        <v>40</v>
      </c>
      <c r="E18" s="8">
        <f>[1]Hoja1!H37+[1]Hoja2!H37+[1]Hoja3!H37+[1]Hoja4!H37+[1]Hoja5!H37+[1]Hoja6!H37+[1]Hoja7!H37+[1]Hoja8!H37+[1]Hoja9!H37+[1]Hoja10!H37+[1]Hoja11!H37+[1]Hoja12!H37+[1]Hoja13!H37+[1]Hoja14!H37+[1]Hoja15!H37+[1]Hoja16!H37+[1]Hoja17!H37+[1]Hoja18!H37+[1]Hoja19!H37+[1]Hoja20!H37+[1]Hoja21!H37+[1]Hoja22!H37+[1]Hoja23!H37+[1]Hoja24!H37+[1]Hoja25!H37+[1]Hoja26!H37+[1]Hoja27!H37+[1]Hoja28!H37+[1]Hoja29!H37+[1]Hoja30!H37+[1]Hoja31!H37+[1]Hoja32!H37+[1]Hoja33!H37+[1]Hoja34!H37+[1]Hoja35!H37+[1]Hoja36!H37+[1]Hoja37!H37+[1]Hoja38!H37+[1]Hoja39!H37+[1]Hoja40!H37</f>
        <v>4</v>
      </c>
      <c r="F18" s="9" t="s">
        <v>12</v>
      </c>
    </row>
    <row r="19" spans="1:6" ht="60">
      <c r="A19" s="10" t="s">
        <v>25</v>
      </c>
      <c r="B19" s="11" t="s">
        <v>16</v>
      </c>
      <c r="C19" s="7" t="s">
        <v>26</v>
      </c>
      <c r="D19" s="7" t="s">
        <v>41</v>
      </c>
      <c r="E19" s="8">
        <f>[1]Hoja1!H38+[1]Hoja2!H38+[1]Hoja3!H38+[1]Hoja4!H38+[1]Hoja5!H38+[1]Hoja6!H38+[1]Hoja7!H38+[1]Hoja8!H38+[1]Hoja9!H38+[1]Hoja10!H38+[1]Hoja11!H38+[1]Hoja12!H38+[1]Hoja13!H38+[1]Hoja14!H38+[1]Hoja15!H38+[1]Hoja16!H38+[1]Hoja17!H38+[1]Hoja18!H38+[1]Hoja19!H38+[1]Hoja20!H38+[1]Hoja21!H38+[1]Hoja22!H38+[1]Hoja23!H38+[1]Hoja24!H38+[1]Hoja25!H38+[1]Hoja26!H38+[1]Hoja27!H38+[1]Hoja28!H38+[1]Hoja29!H38+[1]Hoja30!H38+[1]Hoja31!H38+[1]Hoja32!H38+[1]Hoja33!H38+[1]Hoja34!H38+[1]Hoja35!H38+[1]Hoja36!H38+[1]Hoja37!H38+[1]Hoja38!H38+[1]Hoja39!H38+[1]Hoja40!H38</f>
        <v>4</v>
      </c>
      <c r="F19" s="9" t="s">
        <v>12</v>
      </c>
    </row>
    <row r="20" spans="1:6" ht="45">
      <c r="A20" s="10" t="s">
        <v>25</v>
      </c>
      <c r="B20" s="11" t="s">
        <v>16</v>
      </c>
      <c r="C20" s="7" t="s">
        <v>42</v>
      </c>
      <c r="D20" s="7" t="s">
        <v>43</v>
      </c>
      <c r="E20" s="8">
        <f>[1]Hoja1!H41+[1]Hoja2!H41+[1]Hoja3!H41+[1]Hoja4!H41+[1]Hoja5!H41+[1]Hoja6!H41+[1]Hoja7!H41+[1]Hoja8!H41+[1]Hoja9!H41+[1]Hoja10!H41+[1]Hoja11!H41+[1]Hoja12!H41+[1]Hoja13!H41+[1]Hoja14!H41+[1]Hoja15!H41+[1]Hoja16!H41+[1]Hoja17!H41+[1]Hoja18!H41+[1]Hoja19!H41+[1]Hoja20!H41+[1]Hoja21!H41+[1]Hoja22!H41+[1]Hoja23!H41+[1]Hoja24!H41+[1]Hoja25!H41+[1]Hoja26!H41+[1]Hoja27!H41+[1]Hoja28!H41+[1]Hoja29!H41+[1]Hoja30!H41+[1]Hoja31!H41+[1]Hoja32!H41+[1]Hoja33!H41+[1]Hoja34!H41+[1]Hoja35!H41+[1]Hoja36!H41+[1]Hoja37!H41+[1]Hoja38!H41+[1]Hoja39!H41+[1]Hoja40!H41</f>
        <v>4</v>
      </c>
      <c r="F20" s="9" t="s">
        <v>12</v>
      </c>
    </row>
    <row r="21" spans="1:6" ht="45">
      <c r="A21" s="1" t="s">
        <v>8</v>
      </c>
      <c r="B21" s="11" t="s">
        <v>19</v>
      </c>
      <c r="C21" s="7"/>
      <c r="D21" s="7" t="s">
        <v>44</v>
      </c>
      <c r="E21" s="8">
        <f>[1]Hoja1!H4+[1]Hoja2!H4+[1]Hoja3!H4+[1]Hoja4!H4+[1]Hoja5!H4+[1]Hoja6!H4+[1]Hoja7!H4+[1]Hoja8!H4+[1]Hoja9!H4+[1]Hoja10!H4+[1]Hoja11!H4+[1]Hoja12!H4+[1]Hoja13!H4+[1]Hoja14!H4+[1]Hoja15!H4+[1]Hoja16!H4+[1]Hoja17!H4+[1]Hoja18!H4+[1]Hoja19!H4+[1]Hoja20!H4+[1]Hoja21!H4+[1]Hoja22!H4+[1]Hoja23!H4+[1]Hoja24!H4+[1]Hoja25!H4+[1]Hoja26!H4+[1]Hoja27!H4+[1]Hoja28!H4+[1]Hoja29!H4+[1]Hoja30!H4+[1]Hoja31!H4+[1]Hoja32!H4+[1]Hoja33!H4+[1]Hoja34!H4+[1]Hoja35!H4+[1]Hoja36!H4+[1]Hoja37!H4+[1]Hoja38!H4+[1]Hoja39!H4+[1]Hoja40!H4</f>
        <v>3</v>
      </c>
      <c r="F21" s="9" t="s">
        <v>45</v>
      </c>
    </row>
    <row r="22" spans="1:6" ht="45">
      <c r="A22" s="1" t="s">
        <v>8</v>
      </c>
      <c r="B22" s="11" t="s">
        <v>16</v>
      </c>
      <c r="C22" s="7" t="s">
        <v>46</v>
      </c>
      <c r="D22" s="7" t="s">
        <v>47</v>
      </c>
      <c r="E22" s="8">
        <f>[1]Hoja1!H9+[1]Hoja2!H9+[1]Hoja3!H9+[1]Hoja4!H9+[1]Hoja5!H9+[1]Hoja6!H9+[1]Hoja7!H9+[1]Hoja8!H9+[1]Hoja9!H9+[1]Hoja10!H9+[1]Hoja11!H9+[1]Hoja12!H9+[1]Hoja13!H9+[1]Hoja14!H9+[1]Hoja15!H9+[1]Hoja16!H9+[1]Hoja17!H9+[1]Hoja18!H9+[1]Hoja19!H9+[1]Hoja20!H9+[1]Hoja21!H9+[1]Hoja22!H9+[1]Hoja23!H9+[1]Hoja24!H9+[1]Hoja25!H9+[1]Hoja26!H9+[1]Hoja27!H9+[1]Hoja28!H9+[1]Hoja29!H9+[1]Hoja30!H9+[1]Hoja31!H9+[1]Hoja32!H9+[1]Hoja33!H9+[1]Hoja34!H9+[1]Hoja35!H9+[1]Hoja36!H9+[1]Hoja37!H9+[1]Hoja38!H9+[1]Hoja39!H9+[1]Hoja40!H9</f>
        <v>3</v>
      </c>
      <c r="F22" s="9" t="s">
        <v>14</v>
      </c>
    </row>
    <row r="23" spans="1:6" ht="32.1">
      <c r="A23" s="1" t="s">
        <v>8</v>
      </c>
      <c r="B23" s="6" t="s">
        <v>9</v>
      </c>
      <c r="C23" s="7" t="s">
        <v>32</v>
      </c>
      <c r="D23" s="7" t="s">
        <v>48</v>
      </c>
      <c r="E23" s="8">
        <f>[1]Hoja1!H14+[1]Hoja2!H14+[1]Hoja3!H14+[1]Hoja4!H14+[1]Hoja5!H14+[1]Hoja6!H14+[1]Hoja7!H14+[1]Hoja8!H14+[1]Hoja9!H14+[1]Hoja10!H14+[1]Hoja11!H14+[1]Hoja12!H14+[1]Hoja13!H14+[1]Hoja14!H14+[1]Hoja15!H14+[1]Hoja16!H14+[1]Hoja17!H14+[1]Hoja18!H14+[1]Hoja19!H14+[1]Hoja20!H14+[1]Hoja21!H14+[1]Hoja22!H14+[1]Hoja23!H14+[1]Hoja24!H14+[1]Hoja25!H14+[1]Hoja26!H14+[1]Hoja27!H14+[1]Hoja28!H14+[1]Hoja29!H14+[1]Hoja30!H14+[1]Hoja31!H14+[1]Hoja32!H14+[1]Hoja33!H14+[1]Hoja34!H14+[1]Hoja35!H14+[1]Hoja36!H14+[1]Hoja37!H14+[1]Hoja38!H14+[1]Hoja39!H14+[1]Hoja40!H14</f>
        <v>3</v>
      </c>
      <c r="F23" s="9" t="s">
        <v>12</v>
      </c>
    </row>
    <row r="24" spans="1:6" ht="60">
      <c r="A24" s="10" t="s">
        <v>15</v>
      </c>
      <c r="B24" s="11" t="s">
        <v>16</v>
      </c>
      <c r="C24" s="7" t="s">
        <v>49</v>
      </c>
      <c r="D24" s="7" t="s">
        <v>50</v>
      </c>
      <c r="E24" s="8">
        <f>[1]Hoja1!H19+[1]Hoja2!H19+[1]Hoja3!H19+[1]Hoja4!H19+[1]Hoja5!H19+[1]Hoja6!H19+[1]Hoja7!H19+[1]Hoja8!H19+[1]Hoja9!H19+[1]Hoja10!H19+[1]Hoja11!H19+[1]Hoja12!H19+[1]Hoja13!H19+[1]Hoja14!H19+[1]Hoja15!H19+[1]Hoja16!H19+[1]Hoja17!H19+[1]Hoja18!H19+[1]Hoja19!H19+[1]Hoja20!H19+[1]Hoja21!H19+[1]Hoja22!H19+[1]Hoja23!H19+[1]Hoja24!H19+[1]Hoja25!H19+[1]Hoja26!H19+[1]Hoja27!H19+[1]Hoja28!H19+[1]Hoja29!H19+[1]Hoja30!H19+[1]Hoja31!H19+[1]Hoja32!H19+[1]Hoja33!H19+[1]Hoja34!H19+[1]Hoja35!H19+[1]Hoja36!H19+[1]Hoja37!H19+[1]Hoja38!H19+[1]Hoja39!H19+[1]Hoja40!H19</f>
        <v>3</v>
      </c>
      <c r="F24" s="9" t="s">
        <v>14</v>
      </c>
    </row>
    <row r="25" spans="1:6" ht="32.1">
      <c r="A25" s="10" t="s">
        <v>22</v>
      </c>
      <c r="B25" s="11" t="s">
        <v>19</v>
      </c>
      <c r="C25" s="7" t="s">
        <v>36</v>
      </c>
      <c r="D25" s="7" t="s">
        <v>51</v>
      </c>
      <c r="E25" s="8">
        <f>[1]Hoja1!H24+[1]Hoja2!H24+[1]Hoja3!H24+[1]Hoja4!H24+[1]Hoja5!H24+[1]Hoja6!H24+[1]Hoja7!H24+[1]Hoja8!H24+[1]Hoja9!H24+[1]Hoja10!H24+[1]Hoja11!H24+[1]Hoja12!H24+[1]Hoja13!H24+[1]Hoja14!H24+[1]Hoja15!H24+[1]Hoja16!H24+[1]Hoja17!H24+[1]Hoja18!H24+[1]Hoja19!H24+[1]Hoja20!H24+[1]Hoja21!H24+[1]Hoja22!H24+[1]Hoja23!H24+[1]Hoja24!H24+[1]Hoja25!H24+[1]Hoja26!H24+[1]Hoja27!H24+[1]Hoja28!H24+[1]Hoja29!H24+[1]Hoja30!H24+[1]Hoja31!H24+[1]Hoja32!H24+[1]Hoja33!H24+[1]Hoja34!H24+[1]Hoja35!H24+[1]Hoja36!H24+[1]Hoja37!H24+[1]Hoja38!H24+[1]Hoja39!H24+[1]Hoja40!H24</f>
        <v>3</v>
      </c>
      <c r="F25" s="9" t="s">
        <v>12</v>
      </c>
    </row>
    <row r="26" spans="1:6" ht="60">
      <c r="A26" s="10" t="s">
        <v>22</v>
      </c>
      <c r="B26" s="11" t="s">
        <v>16</v>
      </c>
      <c r="C26" s="7" t="s">
        <v>23</v>
      </c>
      <c r="D26" s="7" t="s">
        <v>52</v>
      </c>
      <c r="E26" s="8">
        <f>[1]Hoja1!H29+[1]Hoja2!H29+[1]Hoja3!H29+[1]Hoja4!H29+[1]Hoja5!H29+[1]Hoja6!H29+[1]Hoja7!H29+[1]Hoja8!H29+[1]Hoja9!H29+[1]Hoja10!H29+[1]Hoja11!H29+[1]Hoja12!H29+[1]Hoja13!H29+[1]Hoja14!H29+[1]Hoja15!H29+[1]Hoja16!H29+[1]Hoja17!H29+[1]Hoja18!H29+[1]Hoja19!H29+[1]Hoja20!H29+[1]Hoja21!H29+[1]Hoja22!H29+[1]Hoja23!H29+[1]Hoja24!H29+[1]Hoja25!H29+[1]Hoja26!H29+[1]Hoja27!H29+[1]Hoja28!H29+[1]Hoja29!H29+[1]Hoja30!H29+[1]Hoja31!H29+[1]Hoja32!H29+[1]Hoja33!H29+[1]Hoja34!H29+[1]Hoja35!H29+[1]Hoja36!H29+[1]Hoja37!H29+[1]Hoja38!H29+[1]Hoja39!H29+[1]Hoja40!H29</f>
        <v>3</v>
      </c>
      <c r="F26" s="9" t="s">
        <v>14</v>
      </c>
    </row>
    <row r="27" spans="1:6" ht="60">
      <c r="A27" s="10" t="s">
        <v>22</v>
      </c>
      <c r="B27" s="11" t="s">
        <v>16</v>
      </c>
      <c r="C27" s="7" t="s">
        <v>53</v>
      </c>
      <c r="D27" s="7" t="s">
        <v>54</v>
      </c>
      <c r="E27" s="8">
        <f>[1]Hoja1!H35+[1]Hoja2!H35+[1]Hoja3!H35+[1]Hoja4!H35+[1]Hoja5!H35+[1]Hoja6!H35+[1]Hoja7!H35+[1]Hoja8!H35+[1]Hoja9!H35+[1]Hoja10!H35+[1]Hoja11!H35+[1]Hoja12!H35+[1]Hoja13!H35+[1]Hoja14!H35+[1]Hoja15!H35+[1]Hoja16!H35+[1]Hoja17!H35+[1]Hoja18!H35+[1]Hoja19!H35+[1]Hoja20!H35+[1]Hoja21!H35+[1]Hoja22!H35+[1]Hoja23!H35+[1]Hoja24!H35+[1]Hoja25!H35+[1]Hoja26!H35+[1]Hoja27!H35+[1]Hoja28!H35+[1]Hoja29!H35+[1]Hoja30!H35+[1]Hoja31!H35+[1]Hoja32!H35+[1]Hoja33!H35+[1]Hoja34!H35+[1]Hoja35!H35+[1]Hoja36!H35+[1]Hoja37!H35+[1]Hoja38!H35+[1]Hoja39!H35+[1]Hoja40!H35</f>
        <v>3</v>
      </c>
      <c r="F27" s="9" t="s">
        <v>12</v>
      </c>
    </row>
    <row r="28" spans="1:6" ht="60">
      <c r="A28" s="10" t="s">
        <v>25</v>
      </c>
      <c r="B28" s="11" t="s">
        <v>19</v>
      </c>
      <c r="C28" s="7" t="s">
        <v>55</v>
      </c>
      <c r="D28" s="7" t="s">
        <v>56</v>
      </c>
      <c r="E28" s="8">
        <f>[1]Hoja1!H42+[1]Hoja2!H42+[1]Hoja3!H42+[1]Hoja4!H42+[1]Hoja5!H42+[1]Hoja6!H42+[1]Hoja7!H42+[1]Hoja8!H42+[1]Hoja9!H42+[1]Hoja10!H42+[1]Hoja11!H42+[1]Hoja12!H42+[1]Hoja13!H42+[1]Hoja14!H42+[1]Hoja15!H42+[1]Hoja16!H42+[1]Hoja17!H42+[1]Hoja18!H42+[1]Hoja19!H42+[1]Hoja20!H42+[1]Hoja21!H42+[1]Hoja22!H42+[1]Hoja23!H42+[1]Hoja24!H42+[1]Hoja25!H42+[1]Hoja26!H42+[1]Hoja27!H42+[1]Hoja28!H42+[1]Hoja29!H42+[1]Hoja30!H42+[1]Hoja31!H42+[1]Hoja32!H42+[1]Hoja33!H42+[1]Hoja34!H42+[1]Hoja35!H42+[1]Hoja36!H42+[1]Hoja37!H42+[1]Hoja38!H42+[1]Hoja39!H42+[1]Hoja40!H42</f>
        <v>3</v>
      </c>
      <c r="F28" s="9" t="s">
        <v>12</v>
      </c>
    </row>
    <row r="29" spans="1:6" ht="45">
      <c r="A29" s="10" t="s">
        <v>25</v>
      </c>
      <c r="B29" s="11" t="s">
        <v>19</v>
      </c>
      <c r="C29" s="7" t="s">
        <v>55</v>
      </c>
      <c r="D29" s="7" t="s">
        <v>57</v>
      </c>
      <c r="E29" s="8">
        <f>[1]Hoja1!H43+[1]Hoja2!H43+[1]Hoja3!H43+[1]Hoja4!H43+[1]Hoja5!H43+[1]Hoja6!H43+[1]Hoja7!H43+[1]Hoja8!H43+[1]Hoja9!H43+[1]Hoja10!H43+[1]Hoja11!H43+[1]Hoja12!H43+[1]Hoja13!H43+[1]Hoja14!H43+[1]Hoja15!H43+[1]Hoja16!H43+[1]Hoja17!H43+[1]Hoja18!H43+[1]Hoja19!H43+[1]Hoja20!H43+[1]Hoja21!H43+[1]Hoja22!H43+[1]Hoja23!H43+[1]Hoja24!H43+[1]Hoja25!H43+[1]Hoja26!H43+[1]Hoja27!H43+[1]Hoja28!H43+[1]Hoja29!H43+[1]Hoja30!H43+[1]Hoja31!H43+[1]Hoja32!H43+[1]Hoja33!H43+[1]Hoja34!H43+[1]Hoja35!H43+[1]Hoja36!H43+[1]Hoja37!H43+[1]Hoja38!H43+[1]Hoja39!H43+[1]Hoja40!H43</f>
        <v>3</v>
      </c>
      <c r="F29" s="9" t="s">
        <v>12</v>
      </c>
    </row>
    <row r="30" spans="1:6" ht="75">
      <c r="A30" s="1" t="s">
        <v>8</v>
      </c>
      <c r="B30" s="11" t="s">
        <v>16</v>
      </c>
      <c r="C30" s="7" t="s">
        <v>58</v>
      </c>
      <c r="D30" s="7" t="s">
        <v>59</v>
      </c>
      <c r="E30" s="8">
        <f>[1]Hoja1!H3+[1]Hoja2!H3+[1]Hoja3!H3+[1]Hoja4!H3+[1]Hoja5!H3+[1]Hoja6!H3+[1]Hoja7!H3+[1]Hoja8!H3+[1]Hoja9!H3+[1]Hoja10!H3+[1]Hoja11!H3+[1]Hoja12!H3+[1]Hoja13!H3+[1]Hoja14!H3+[1]Hoja15!H3+[1]Hoja16!H3+[1]Hoja17!H3+[1]Hoja18!H3+[1]Hoja19!H3+[1]Hoja20!H3+[1]Hoja21!H3+[1]Hoja22!H3+[1]Hoja23!H3+[1]Hoja24!H3+[1]Hoja25!H3+[1]Hoja26!H3+[1]Hoja27!H3+[1]Hoja28!H3+[1]Hoja29!H3+[1]Hoja30!H3+[1]Hoja31!H3+[1]Hoja32!H3+[1]Hoja33!H3+[1]Hoja34!H3+[1]Hoja35!H3+[1]Hoja36!H3+[1]Hoja37!H3+[1]Hoja38!H3+[1]Hoja39!H3+[1]Hoja40!H3</f>
        <v>2</v>
      </c>
      <c r="F30" s="9" t="s">
        <v>14</v>
      </c>
    </row>
    <row r="31" spans="1:6" ht="45">
      <c r="A31" s="1" t="s">
        <v>8</v>
      </c>
      <c r="B31" s="11" t="s">
        <v>16</v>
      </c>
      <c r="C31" s="7" t="s">
        <v>46</v>
      </c>
      <c r="D31" s="7" t="s">
        <v>60</v>
      </c>
      <c r="E31" s="8">
        <f>[1]Hoja1!H10+[1]Hoja2!H10+[1]Hoja3!H10+[1]Hoja4!H10+[1]Hoja5!H10+[1]Hoja6!H10+[1]Hoja7!H10+[1]Hoja8!H10+[1]Hoja9!H10+[1]Hoja10!H10+[1]Hoja11!H10+[1]Hoja12!H10+[1]Hoja13!H10+[1]Hoja14!H10+[1]Hoja15!H10+[1]Hoja16!H10+[1]Hoja17!H10+[1]Hoja18!H10+[1]Hoja19!H10+[1]Hoja20!H10+[1]Hoja21!H10+[1]Hoja22!H10+[1]Hoja23!H10+[1]Hoja24!H10+[1]Hoja25!H10+[1]Hoja26!H10+[1]Hoja27!H10+[1]Hoja28!H10+[1]Hoja29!H10+[1]Hoja30!H10+[1]Hoja31!H10+[1]Hoja32!H10+[1]Hoja33!H10+[1]Hoja34!H10+[1]Hoja35!H10+[1]Hoja36!H10+[1]Hoja37!H10+[1]Hoja38!H10+[1]Hoja39!H10+[1]Hoja40!H10</f>
        <v>2</v>
      </c>
      <c r="F31" s="9" t="s">
        <v>12</v>
      </c>
    </row>
    <row r="32" spans="1:6" ht="32.1">
      <c r="A32" s="1" t="s">
        <v>8</v>
      </c>
      <c r="B32" s="11" t="s">
        <v>19</v>
      </c>
      <c r="C32" s="7" t="s">
        <v>61</v>
      </c>
      <c r="D32" s="7" t="s">
        <v>62</v>
      </c>
      <c r="E32" s="8">
        <f>[1]Hoja1!H13+[1]Hoja2!H13+[1]Hoja3!H13+[1]Hoja4!H13+[1]Hoja5!H13+[1]Hoja6!H13+[1]Hoja7!H13+[1]Hoja8!H13+[1]Hoja9!H13+[1]Hoja10!H13+[1]Hoja11!H13+[1]Hoja12!H13+[1]Hoja13!H13+[1]Hoja14!H13+[1]Hoja15!H13+[1]Hoja16!H13+[1]Hoja17!H13+[1]Hoja18!H13+[1]Hoja19!H13+[1]Hoja20!H13+[1]Hoja21!H13+[1]Hoja22!H13+[1]Hoja23!H13+[1]Hoja24!H13+[1]Hoja25!H13+[1]Hoja26!H13+[1]Hoja27!H13+[1]Hoja28!H13+[1]Hoja29!H13+[1]Hoja30!H13+[1]Hoja31!H13+[1]Hoja32!H13+[1]Hoja33!H13+[1]Hoja34!H13+[1]Hoja35!H13+[1]Hoja36!H13+[1]Hoja37!H13+[1]Hoja38!H13+[1]Hoja39!H13+[1]Hoja40!H13</f>
        <v>2</v>
      </c>
      <c r="F32" s="9" t="s">
        <v>12</v>
      </c>
    </row>
    <row r="33" spans="1:6" ht="32.1">
      <c r="A33" s="10" t="s">
        <v>15</v>
      </c>
      <c r="B33" s="11" t="s">
        <v>19</v>
      </c>
      <c r="C33" s="7" t="s">
        <v>63</v>
      </c>
      <c r="D33" s="7" t="s">
        <v>64</v>
      </c>
      <c r="E33" s="8">
        <f>[1]Hoja1!H20+[1]Hoja2!H20+[1]Hoja3!H20+[1]Hoja4!H20+[1]Hoja5!H20+[1]Hoja6!H20+[1]Hoja7!H20+[1]Hoja8!H20+[1]Hoja9!H20+[1]Hoja10!H20+[1]Hoja11!H20+[1]Hoja12!H20+[1]Hoja13!H20+[1]Hoja14!H20+[1]Hoja15!H20+[1]Hoja16!H20+[1]Hoja17!H20+[1]Hoja18!H20+[1]Hoja19!H20+[1]Hoja20!H20+[1]Hoja21!H20+[1]Hoja22!H20+[1]Hoja23!H20+[1]Hoja24!H20+[1]Hoja25!H20+[1]Hoja26!H20+[1]Hoja27!H20+[1]Hoja28!H20+[1]Hoja29!H20+[1]Hoja30!H20+[1]Hoja31!H20+[1]Hoja32!H20+[1]Hoja33!H20+[1]Hoja34!H20+[1]Hoja35!H20+[1]Hoja36!H20+[1]Hoja37!H20+[1]Hoja38!H20+[1]Hoja39!H20+[1]Hoja40!H20</f>
        <v>2</v>
      </c>
      <c r="F33" s="9" t="s">
        <v>12</v>
      </c>
    </row>
    <row r="34" spans="1:6" ht="45">
      <c r="A34" s="10" t="s">
        <v>22</v>
      </c>
      <c r="B34" s="11" t="s">
        <v>19</v>
      </c>
      <c r="C34" s="7" t="s">
        <v>36</v>
      </c>
      <c r="D34" s="7" t="s">
        <v>65</v>
      </c>
      <c r="E34" s="8">
        <f>[1]Hoja1!H23+[1]Hoja2!H23+[1]Hoja3!H23+[1]Hoja4!H23+[1]Hoja5!H23+[1]Hoja6!H23+[1]Hoja7!H23+[1]Hoja8!H23+[1]Hoja9!H23+[1]Hoja10!H23+[1]Hoja11!H23+[1]Hoja12!H23+[1]Hoja13!H23+[1]Hoja14!H23+[1]Hoja15!H23+[1]Hoja16!H23+[1]Hoja17!H23+[1]Hoja18!H23+[1]Hoja19!H23+[1]Hoja20!H23+[1]Hoja21!H23+[1]Hoja22!H23+[1]Hoja23!H23+[1]Hoja24!H23+[1]Hoja25!H23+[1]Hoja26!H23+[1]Hoja27!H23+[1]Hoja28!H23+[1]Hoja29!H23+[1]Hoja30!H23+[1]Hoja31!H23+[1]Hoja32!H23+[1]Hoja33!H23+[1]Hoja34!H23+[1]Hoja35!H23+[1]Hoja36!H23+[1]Hoja37!H23+[1]Hoja38!H23+[1]Hoja39!H23+[1]Hoja40!H23</f>
        <v>2</v>
      </c>
      <c r="F34" s="9" t="s">
        <v>12</v>
      </c>
    </row>
    <row r="35" spans="1:6" ht="60">
      <c r="A35" s="10" t="s">
        <v>22</v>
      </c>
      <c r="B35" s="11" t="s">
        <v>16</v>
      </c>
      <c r="C35" s="7" t="s">
        <v>23</v>
      </c>
      <c r="D35" s="7" t="s">
        <v>66</v>
      </c>
      <c r="E35" s="8">
        <f>[1]Hoja1!H30+[1]Hoja2!H30+[1]Hoja3!H30+[1]Hoja4!H30+[1]Hoja5!H30+[1]Hoja6!H30+[1]Hoja7!H30+[1]Hoja8!H30+[1]Hoja9!H30+[1]Hoja10!H30+[1]Hoja11!H30+[1]Hoja12!H30+[1]Hoja13!H30+[1]Hoja14!H30+[1]Hoja15!H30+[1]Hoja16!H30+[1]Hoja17!H30+[1]Hoja18!H30+[1]Hoja19!H30+[1]Hoja20!H30+[1]Hoja21!H30+[1]Hoja22!H30+[1]Hoja23!H30+[1]Hoja24!H30+[1]Hoja25!H30+[1]Hoja26!H30+[1]Hoja27!H30+[1]Hoja28!H30+[1]Hoja29!H30+[1]Hoja30!H30+[1]Hoja31!H30+[1]Hoja32!H30+[1]Hoja33!H30+[1]Hoja34!H30+[1]Hoja35!H30+[1]Hoja36!H30+[1]Hoja37!H30+[1]Hoja38!H30+[1]Hoja39!H30+[1]Hoja40!H30</f>
        <v>2</v>
      </c>
      <c r="F35" s="9" t="s">
        <v>12</v>
      </c>
    </row>
    <row r="36" spans="1:6" ht="60">
      <c r="A36" s="10" t="s">
        <v>22</v>
      </c>
      <c r="B36" s="11" t="s">
        <v>16</v>
      </c>
      <c r="C36" s="7" t="s">
        <v>23</v>
      </c>
      <c r="D36" s="7" t="s">
        <v>67</v>
      </c>
      <c r="E36" s="8">
        <f>[1]Hoja1!H31+[1]Hoja2!H31+[1]Hoja3!H31+[1]Hoja4!H31+[1]Hoja5!H31+[1]Hoja6!H31+[1]Hoja7!H31+[1]Hoja8!H31+[1]Hoja9!H31+[1]Hoja10!H31+[1]Hoja11!H31+[1]Hoja12!H31+[1]Hoja13!H31+[1]Hoja14!H31+[1]Hoja15!H31+[1]Hoja16!H31+[1]Hoja17!H31+[1]Hoja18!H31+[1]Hoja19!H31+[1]Hoja20!H31+[1]Hoja21!H31+[1]Hoja22!H31+[1]Hoja23!H31+[1]Hoja24!H31+[1]Hoja25!H31+[1]Hoja26!H31+[1]Hoja27!H31+[1]Hoja28!H31+[1]Hoja29!H31+[1]Hoja30!H31+[1]Hoja31!H31+[1]Hoja32!H31+[1]Hoja33!H31+[1]Hoja34!H31+[1]Hoja35!H31+[1]Hoja36!H31+[1]Hoja37!H31+[1]Hoja38!H31+[1]Hoja39!H31+[1]Hoja40!H31</f>
        <v>2</v>
      </c>
      <c r="F36" s="9" t="s">
        <v>14</v>
      </c>
    </row>
    <row r="37" spans="1:6" ht="45">
      <c r="A37" s="10" t="s">
        <v>22</v>
      </c>
      <c r="B37" s="6" t="s">
        <v>9</v>
      </c>
      <c r="C37" s="7" t="s">
        <v>68</v>
      </c>
      <c r="D37" s="7" t="s">
        <v>69</v>
      </c>
      <c r="E37" s="8">
        <f>[1]Hoja1!H32+[1]Hoja2!H32+[1]Hoja3!H32+[1]Hoja4!H32+[1]Hoja5!H32+[1]Hoja6!H32+[1]Hoja7!H32+[1]Hoja8!H32+[1]Hoja9!H32+[1]Hoja10!H32+[1]Hoja11!H32+[1]Hoja12!H32+[1]Hoja13!H32+[1]Hoja14!H32+[1]Hoja15!H32+[1]Hoja16!H32+[1]Hoja17!H32+[1]Hoja18!H32+[1]Hoja19!H32+[1]Hoja20!H32+[1]Hoja21!H32+[1]Hoja22!H32+[1]Hoja23!H32+[1]Hoja24!H32+[1]Hoja25!H32+[1]Hoja26!H32+[1]Hoja27!H32+[1]Hoja28!H32+[1]Hoja29!H32+[1]Hoja30!H32+[1]Hoja31!H32+[1]Hoja32!H32+[1]Hoja33!H32+[1]Hoja34!H32+[1]Hoja35!H32+[1]Hoja36!H32+[1]Hoja37!H32+[1]Hoja38!H32+[1]Hoja39!H32+[1]Hoja40!H32</f>
        <v>2</v>
      </c>
      <c r="F37" s="9" t="s">
        <v>45</v>
      </c>
    </row>
    <row r="38" spans="1:6" ht="45">
      <c r="A38" s="10" t="s">
        <v>22</v>
      </c>
      <c r="B38" s="11" t="s">
        <v>19</v>
      </c>
      <c r="C38" s="7" t="s">
        <v>70</v>
      </c>
      <c r="D38" s="7" t="s">
        <v>71</v>
      </c>
      <c r="E38" s="8">
        <f>[1]Hoja1!H34+[1]Hoja2!H34+[1]Hoja3!H34+[1]Hoja4!H34+[1]Hoja5!H34+[1]Hoja6!H34+[1]Hoja7!H34+[1]Hoja8!H34+[1]Hoja9!H34+[1]Hoja10!H34+[1]Hoja11!H34+[1]Hoja12!H34+[1]Hoja13!H34+[1]Hoja14!H34+[1]Hoja15!H34+[1]Hoja16!H34+[1]Hoja17!H34+[1]Hoja18!H34+[1]Hoja19!H34+[1]Hoja20!H34+[1]Hoja21!H34+[1]Hoja22!H34+[1]Hoja23!H34+[1]Hoja24!H34+[1]Hoja25!H34+[1]Hoja26!H34+[1]Hoja27!H34+[1]Hoja28!H34+[1]Hoja29!H34+[1]Hoja30!H34+[1]Hoja31!H34+[1]Hoja32!H34+[1]Hoja33!H34+[1]Hoja34!H34+[1]Hoja35!H34+[1]Hoja36!H34+[1]Hoja37!H34+[1]Hoja38!H34+[1]Hoja39!H34+[1]Hoja40!H34</f>
        <v>2</v>
      </c>
      <c r="F38" s="9" t="s">
        <v>12</v>
      </c>
    </row>
    <row r="39" spans="1:6" ht="60">
      <c r="A39" s="10" t="s">
        <v>25</v>
      </c>
      <c r="B39" s="6" t="s">
        <v>9</v>
      </c>
      <c r="C39" s="7" t="s">
        <v>72</v>
      </c>
      <c r="D39" s="7" t="s">
        <v>73</v>
      </c>
      <c r="E39" s="8">
        <f>[1]Hoja1!H45+[1]Hoja2!H45+[1]Hoja3!H45+[1]Hoja4!H45+[1]Hoja5!H45+[1]Hoja6!H45+[1]Hoja7!H45+[1]Hoja8!H45+[1]Hoja9!H45+[1]Hoja10!H45+[1]Hoja11!H45+[1]Hoja12!H45+[1]Hoja13!H45+[1]Hoja14!H45+[1]Hoja15!H45+[1]Hoja16!H45+[1]Hoja17!H45+[1]Hoja18!H45+[1]Hoja19!H45+[1]Hoja20!H45+[1]Hoja21!H45+[1]Hoja22!H45+[1]Hoja23!H45+[1]Hoja24!H45+[1]Hoja25!H45+[1]Hoja26!H45+[1]Hoja27!H45+[1]Hoja28!H45+[1]Hoja29!H45+[1]Hoja30!H45+[1]Hoja31!H45+[1]Hoja32!H45+[1]Hoja33!H45+[1]Hoja34!H45+[1]Hoja35!H45+[1]Hoja36!H45+[1]Hoja37!H45+[1]Hoja38!H45+[1]Hoja39!H45+[1]Hoja40!H45</f>
        <v>2</v>
      </c>
      <c r="F39" s="9" t="s">
        <v>12</v>
      </c>
    </row>
    <row r="40" spans="1:6" ht="45">
      <c r="A40" s="1" t="s">
        <v>8</v>
      </c>
      <c r="B40" s="11" t="s">
        <v>16</v>
      </c>
      <c r="C40" s="7" t="s">
        <v>58</v>
      </c>
      <c r="D40" s="7" t="s">
        <v>74</v>
      </c>
      <c r="E40" s="8">
        <f>[1]Hoja1!H2+[1]Hoja2!H2+[1]Hoja3!H2+[1]Hoja4!H2+[1]Hoja5!H2+[1]Hoja6!H2+[1]Hoja7!H2+[1]Hoja8!H2+[1]Hoja9!H2+[1]Hoja10!H2+[1]Hoja11!H2+[1]Hoja12!H2+[1]Hoja13!H2+[1]Hoja14!H2+[1]Hoja15!H2+[1]Hoja16!H2+[1]Hoja17!H2+[1]Hoja18!H2+[1]Hoja19!H2+[1]Hoja20!H2+[1]Hoja21!H2+[1]Hoja22!H2+[1]Hoja23!H2+[1]Hoja24!H2+[1]Hoja25!H2+[1]Hoja26!H2+[1]Hoja27!H2+[1]Hoja28!H2+[1]Hoja29!H2+[1]Hoja30!H2+[1]Hoja31!H2+[1]Hoja32!H2+[1]Hoja33!H2+[1]Hoja34!H2+[1]Hoja35!H2+[1]Hoja36!H2+[1]Hoja37!H2+[1]Hoja38!H2+[1]Hoja39!H2+[1]Hoja40!H2</f>
        <v>1</v>
      </c>
      <c r="F40" s="9" t="s">
        <v>45</v>
      </c>
    </row>
    <row r="41" spans="1:6" ht="32.1">
      <c r="A41" s="1" t="s">
        <v>8</v>
      </c>
      <c r="B41" s="11" t="s">
        <v>16</v>
      </c>
      <c r="C41" s="7" t="s">
        <v>46</v>
      </c>
      <c r="D41" s="7" t="s">
        <v>75</v>
      </c>
      <c r="E41" s="8">
        <f>[1]Hoja1!H11+[1]Hoja2!H11+[1]Hoja3!H11+[1]Hoja4!H11+[1]Hoja5!H11+[1]Hoja6!H11+[1]Hoja7!H11+[1]Hoja8!H11+[1]Hoja9!H11+[1]Hoja10!H11+[1]Hoja11!H11+[1]Hoja12!H11+[1]Hoja13!H11+[1]Hoja14!H11+[1]Hoja15!H11+[1]Hoja16!H11+[1]Hoja17!H11+[1]Hoja18!H11+[1]Hoja19!H11+[1]Hoja20!H11+[1]Hoja21!H11+[1]Hoja22!H11+[1]Hoja23!H11+[1]Hoja24!H11+[1]Hoja25!H11+[1]Hoja26!H11+[1]Hoja27!H11+[1]Hoja28!H11+[1]Hoja29!H11+[1]Hoja30!H11+[1]Hoja31!H11+[1]Hoja32!H11+[1]Hoja33!H11+[1]Hoja34!H11+[1]Hoja35!H11+[1]Hoja36!H11+[1]Hoja37!H11+[1]Hoja38!H11+[1]Hoja39!H11+[1]Hoja40!H11</f>
        <v>1</v>
      </c>
      <c r="F41" s="9" t="s">
        <v>45</v>
      </c>
    </row>
    <row r="42" spans="1:6" ht="45">
      <c r="A42" s="1" t="s">
        <v>8</v>
      </c>
      <c r="B42" s="11" t="s">
        <v>19</v>
      </c>
      <c r="C42" s="7" t="s">
        <v>61</v>
      </c>
      <c r="D42" s="7" t="s">
        <v>76</v>
      </c>
      <c r="E42" s="8">
        <f>[1]Hoja1!H12+[1]Hoja2!H12+[1]Hoja3!H12+[1]Hoja4!H12+[1]Hoja5!H12+[1]Hoja6!H12+[1]Hoja7!H12+[1]Hoja8!H12+[1]Hoja9!H12+[1]Hoja10!H12+[1]Hoja11!H12+[1]Hoja12!H12+[1]Hoja13!H12+[1]Hoja14!H12+[1]Hoja15!H12+[1]Hoja16!H12+[1]Hoja17!H12+[1]Hoja18!H12+[1]Hoja19!H12+[1]Hoja20!H12+[1]Hoja21!H12+[1]Hoja22!H12+[1]Hoja23!H12+[1]Hoja24!H12+[1]Hoja25!H12+[1]Hoja26!H12+[1]Hoja27!H12+[1]Hoja28!H12+[1]Hoja29!H12+[1]Hoja30!H12+[1]Hoja31!H12+[1]Hoja32!H12+[1]Hoja33!H12+[1]Hoja34!H12+[1]Hoja35!H12+[1]Hoja36!H12+[1]Hoja37!H12+[1]Hoja38!H12+[1]Hoja39!H12+[1]Hoja40!H12</f>
        <v>1</v>
      </c>
      <c r="F42" s="9" t="s">
        <v>12</v>
      </c>
    </row>
    <row r="43" spans="1:6" ht="32.1">
      <c r="A43" s="10" t="s">
        <v>15</v>
      </c>
      <c r="B43" s="11" t="s">
        <v>19</v>
      </c>
      <c r="C43" s="7" t="s">
        <v>77</v>
      </c>
      <c r="D43" s="7" t="s">
        <v>78</v>
      </c>
      <c r="E43" s="8">
        <f>[1]Hoja1!H21+[1]Hoja2!H21+[1]Hoja3!H21+[1]Hoja4!H21+[1]Hoja5!H21+[1]Hoja6!H21+[1]Hoja7!H21+[1]Hoja8!H21+[1]Hoja9!H21+[1]Hoja10!H21+[1]Hoja11!H21+[1]Hoja12!H21+[1]Hoja13!H21+[1]Hoja14!H21+[1]Hoja15!H21+[1]Hoja16!H21+[1]Hoja17!H21+[1]Hoja18!H21+[1]Hoja19!H21+[1]Hoja20!H21+[1]Hoja21!H21+[1]Hoja22!H21+[1]Hoja23!H21+[1]Hoja24!H21+[1]Hoja25!H21+[1]Hoja26!H21+[1]Hoja27!H21+[1]Hoja28!H21+[1]Hoja29!H21+[1]Hoja30!H21+[1]Hoja31!H21+[1]Hoja32!H21+[1]Hoja33!H21+[1]Hoja34!H21+[1]Hoja35!H21+[1]Hoja36!H21+[1]Hoja37!H21+[1]Hoja38!H21+[1]Hoja39!H21+[1]Hoja40!H21</f>
        <v>1</v>
      </c>
      <c r="F43" s="9" t="s">
        <v>12</v>
      </c>
    </row>
    <row r="44" spans="1:6" ht="32.1">
      <c r="A44" s="10" t="s">
        <v>15</v>
      </c>
      <c r="B44" s="6" t="s">
        <v>9</v>
      </c>
      <c r="C44" s="7" t="s">
        <v>79</v>
      </c>
      <c r="D44" s="7" t="s">
        <v>80</v>
      </c>
      <c r="E44" s="8">
        <f>[1]Hoja1!H22+[1]Hoja2!H22+[1]Hoja3!H22+[1]Hoja4!H22+[1]Hoja5!H22+[1]Hoja6!H22+[1]Hoja7!H22+[1]Hoja8!H22+[1]Hoja9!H22+[1]Hoja10!H22+[1]Hoja11!H22+[1]Hoja12!H22+[1]Hoja13!H22+[1]Hoja14!H22+[1]Hoja15!H22+[1]Hoja16!H22+[1]Hoja17!H22+[1]Hoja18!H22+[1]Hoja19!H22+[1]Hoja20!H22+[1]Hoja21!H22+[1]Hoja22!H22+[1]Hoja23!H22+[1]Hoja24!H22+[1]Hoja25!H22+[1]Hoja26!H22+[1]Hoja27!H22+[1]Hoja28!H22+[1]Hoja29!H22+[1]Hoja30!H22+[1]Hoja31!H22+[1]Hoja32!H22+[1]Hoja33!H22+[1]Hoja34!H22+[1]Hoja35!H22+[1]Hoja36!H22+[1]Hoja37!H22+[1]Hoja38!H22+[1]Hoja39!H22+[1]Hoja40!H22</f>
        <v>1</v>
      </c>
      <c r="F44" s="9" t="s">
        <v>14</v>
      </c>
    </row>
    <row r="45" spans="1:6" ht="45">
      <c r="A45" s="10" t="s">
        <v>22</v>
      </c>
      <c r="B45" s="6" t="s">
        <v>9</v>
      </c>
      <c r="C45" s="7" t="s">
        <v>68</v>
      </c>
      <c r="D45" s="7" t="s">
        <v>81</v>
      </c>
      <c r="E45" s="8">
        <f>[1]Hoja1!H33+[1]Hoja2!H33+[1]Hoja3!H33+[1]Hoja4!H33+[1]Hoja5!H33+[1]Hoja6!H33+[1]Hoja7!H33+[1]Hoja8!H33+[1]Hoja9!H33+[1]Hoja10!H33+[1]Hoja11!H33+[1]Hoja12!H33+[1]Hoja13!H33+[1]Hoja14!H33+[1]Hoja15!H33+[1]Hoja16!H33+[1]Hoja17!H33+[1]Hoja18!H33+[1]Hoja19!H33+[1]Hoja20!H33+[1]Hoja21!H33+[1]Hoja22!H33+[1]Hoja23!H33+[1]Hoja24!H33+[1]Hoja25!H33+[1]Hoja26!H33+[1]Hoja27!H33+[1]Hoja28!H33+[1]Hoja29!H33+[1]Hoja30!H33+[1]Hoja31!H33+[1]Hoja32!H33+[1]Hoja33!H33+[1]Hoja34!H33+[1]Hoja35!H33+[1]Hoja36!H33+[1]Hoja37!H33+[1]Hoja38!H33+[1]Hoja39!H33+[1]Hoja40!H33</f>
        <v>1</v>
      </c>
      <c r="F45" s="9" t="s">
        <v>14</v>
      </c>
    </row>
    <row r="46" spans="1:6" ht="45">
      <c r="A46" s="10" t="s">
        <v>25</v>
      </c>
      <c r="B46" s="11" t="s">
        <v>19</v>
      </c>
      <c r="C46" s="7" t="s">
        <v>55</v>
      </c>
      <c r="D46" s="7" t="s">
        <v>82</v>
      </c>
      <c r="E46" s="8">
        <f>[1]Hoja1!H44+[1]Hoja2!H44+[1]Hoja3!H44+[1]Hoja4!H44+[1]Hoja5!H44+[1]Hoja6!H44+[1]Hoja7!H44+[1]Hoja8!H44+[1]Hoja9!H44+[1]Hoja10!H44+[1]Hoja11!H44+[1]Hoja12!H44+[1]Hoja13!H44+[1]Hoja14!H44+[1]Hoja15!H44+[1]Hoja16!H44+[1]Hoja17!H44+[1]Hoja18!H44+[1]Hoja19!H44+[1]Hoja20!H44+[1]Hoja21!H44+[1]Hoja22!H44+[1]Hoja23!H44+[1]Hoja24!H44+[1]Hoja25!H44+[1]Hoja26!H44+[1]Hoja27!H44+[1]Hoja28!H44+[1]Hoja29!H44+[1]Hoja30!H44+[1]Hoja31!H44+[1]Hoja32!H44+[1]Hoja33!H44+[1]Hoja34!H44+[1]Hoja35!H44+[1]Hoja36!H44+[1]Hoja37!H44+[1]Hoja38!H44+[1]Hoja39!H44+[1]Hoja40!H44</f>
        <v>1</v>
      </c>
      <c r="F46" s="9" t="s">
        <v>12</v>
      </c>
    </row>
    <row r="47" spans="1:6" ht="45">
      <c r="A47" s="10" t="s">
        <v>22</v>
      </c>
      <c r="B47" s="6" t="s">
        <v>9</v>
      </c>
      <c r="C47" s="7" t="s">
        <v>83</v>
      </c>
      <c r="D47" s="7" t="s">
        <v>84</v>
      </c>
      <c r="E47" s="8">
        <f>[1]Hoja1!H36+[1]Hoja2!H36+[1]Hoja3!H36+[1]Hoja4!H36+[1]Hoja5!H36+[1]Hoja6!H36+[1]Hoja7!H36+[1]Hoja8!H36+[1]Hoja9!H36+[1]Hoja10!H36+[1]Hoja11!H36+[1]Hoja12!H36+[1]Hoja13!H36+[1]Hoja14!H36+[1]Hoja15!H36+[1]Hoja16!H36+[1]Hoja17!H36+[1]Hoja18!H36+[1]Hoja19!H36+[1]Hoja20!H36+[1]Hoja21!H36+[1]Hoja22!H36+[1]Hoja23!H36+[1]Hoja24!H36+[1]Hoja25!H36+[1]Hoja26!H36+[1]Hoja27!H36+[1]Hoja28!H36+[1]Hoja29!H36+[1]Hoja30!H36+[1]Hoja31!H36+[1]Hoja32!H36+[1]Hoja33!H36+[1]Hoja34!H36+[1]Hoja35!H36+[1]Hoja36!H36+[1]Hoja37!H36+[1]Hoja38!H36+[1]Hoja39!H36+[1]Hoja40!H36</f>
        <v>0</v>
      </c>
      <c r="F47" s="9" t="s">
        <v>12</v>
      </c>
    </row>
  </sheetData>
  <mergeCells count="2">
    <mergeCell ref="A2:F2"/>
    <mergeCell ref="A1: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114"/>
  <sheetViews>
    <sheetView tabSelected="1" zoomScale="116" zoomScaleNormal="40" workbookViewId="0">
      <selection activeCell="C11" sqref="C11"/>
    </sheetView>
  </sheetViews>
  <sheetFormatPr defaultColWidth="11.42578125" defaultRowHeight="15"/>
  <cols>
    <col min="2" max="2" width="58.42578125" customWidth="1"/>
    <col min="3" max="3" width="122.42578125" style="22" customWidth="1"/>
  </cols>
  <sheetData>
    <row r="2" spans="1:3" ht="48">
      <c r="A2" s="12" t="s">
        <v>3</v>
      </c>
      <c r="B2" s="12" t="s">
        <v>85</v>
      </c>
      <c r="C2" s="12" t="s">
        <v>86</v>
      </c>
    </row>
    <row r="3" spans="1:3" ht="14.45" customHeight="1">
      <c r="A3" s="28" t="s">
        <v>87</v>
      </c>
      <c r="B3" s="29"/>
      <c r="C3" s="30"/>
    </row>
    <row r="4" spans="1:3" ht="15.95">
      <c r="A4" s="25" t="s">
        <v>88</v>
      </c>
      <c r="B4" s="25" t="s">
        <v>58</v>
      </c>
      <c r="C4" s="14" t="s">
        <v>89</v>
      </c>
    </row>
    <row r="5" spans="1:3" ht="32.1">
      <c r="A5" s="26"/>
      <c r="B5" s="26"/>
      <c r="C5" s="15" t="s">
        <v>90</v>
      </c>
    </row>
    <row r="6" spans="1:3" ht="32.1">
      <c r="A6" s="27"/>
      <c r="B6" s="27"/>
      <c r="C6" s="16" t="s">
        <v>91</v>
      </c>
    </row>
    <row r="7" spans="1:3" ht="32.1">
      <c r="A7" s="17" t="s">
        <v>92</v>
      </c>
      <c r="B7" s="17" t="s">
        <v>10</v>
      </c>
      <c r="C7" s="18" t="s">
        <v>93</v>
      </c>
    </row>
    <row r="8" spans="1:3" ht="32.1">
      <c r="A8" s="25" t="s">
        <v>88</v>
      </c>
      <c r="B8" s="25" t="s">
        <v>46</v>
      </c>
      <c r="C8" s="14" t="s">
        <v>94</v>
      </c>
    </row>
    <row r="9" spans="1:3">
      <c r="A9" s="26"/>
      <c r="B9" s="26"/>
      <c r="C9" s="19"/>
    </row>
    <row r="10" spans="1:3" ht="15.95">
      <c r="A10" s="26"/>
      <c r="B10" s="26"/>
      <c r="C10" s="15" t="s">
        <v>95</v>
      </c>
    </row>
    <row r="11" spans="1:3">
      <c r="A11" s="26"/>
      <c r="B11" s="26"/>
      <c r="C11" s="19"/>
    </row>
    <row r="12" spans="1:3" ht="32.1">
      <c r="A12" s="27"/>
      <c r="B12" s="27"/>
      <c r="C12" s="16" t="s">
        <v>96</v>
      </c>
    </row>
    <row r="13" spans="1:3" ht="32.1">
      <c r="A13" s="25" t="s">
        <v>97</v>
      </c>
      <c r="B13" s="25" t="s">
        <v>98</v>
      </c>
      <c r="C13" s="13" t="s">
        <v>99</v>
      </c>
    </row>
    <row r="14" spans="1:3">
      <c r="A14" s="26"/>
      <c r="B14" s="26"/>
      <c r="C14" s="19"/>
    </row>
    <row r="15" spans="1:3" ht="15.95">
      <c r="A15" s="27"/>
      <c r="B15" s="27"/>
      <c r="C15" s="20" t="s">
        <v>100</v>
      </c>
    </row>
    <row r="16" spans="1:3" ht="32.1">
      <c r="A16" s="25" t="s">
        <v>92</v>
      </c>
      <c r="B16" s="25" t="s">
        <v>101</v>
      </c>
      <c r="C16" s="13" t="s">
        <v>102</v>
      </c>
    </row>
    <row r="17" spans="1:3">
      <c r="A17" s="26"/>
      <c r="B17" s="26"/>
      <c r="C17" s="19"/>
    </row>
    <row r="18" spans="1:3" ht="15.95">
      <c r="A18" s="26"/>
      <c r="B18" s="26"/>
      <c r="C18" s="21" t="s">
        <v>103</v>
      </c>
    </row>
    <row r="19" spans="1:3">
      <c r="A19" s="26"/>
      <c r="B19" s="26"/>
      <c r="C19" s="19"/>
    </row>
    <row r="20" spans="1:3" ht="32.1">
      <c r="A20" s="26"/>
      <c r="B20" s="26"/>
      <c r="C20" s="21" t="s">
        <v>104</v>
      </c>
    </row>
    <row r="21" spans="1:3">
      <c r="A21" s="26"/>
      <c r="B21" s="26"/>
      <c r="C21" s="19"/>
    </row>
    <row r="22" spans="1:3" ht="15.95">
      <c r="A22" s="26"/>
      <c r="B22" s="26"/>
      <c r="C22" s="21" t="s">
        <v>105</v>
      </c>
    </row>
    <row r="23" spans="1:3">
      <c r="A23" s="26"/>
      <c r="B23" s="26"/>
      <c r="C23" s="19"/>
    </row>
    <row r="24" spans="1:3" ht="32.1">
      <c r="A24" s="26"/>
      <c r="B24" s="26"/>
      <c r="C24" s="21" t="s">
        <v>106</v>
      </c>
    </row>
    <row r="25" spans="1:3">
      <c r="A25" s="26"/>
      <c r="B25" s="26"/>
      <c r="C25" s="19"/>
    </row>
    <row r="26" spans="1:3" ht="15.95">
      <c r="A26" s="26"/>
      <c r="B26" s="26"/>
      <c r="C26" s="21" t="s">
        <v>107</v>
      </c>
    </row>
    <row r="27" spans="1:3">
      <c r="A27" s="26"/>
      <c r="B27" s="26"/>
      <c r="C27" s="19"/>
    </row>
    <row r="28" spans="1:3" ht="15.95">
      <c r="A28" s="26"/>
      <c r="B28" s="26"/>
      <c r="C28" s="21" t="s">
        <v>108</v>
      </c>
    </row>
    <row r="29" spans="1:3">
      <c r="A29" s="26"/>
      <c r="B29" s="26"/>
      <c r="C29" s="19"/>
    </row>
    <row r="30" spans="1:3" ht="15.95">
      <c r="A30" s="26"/>
      <c r="B30" s="26"/>
      <c r="C30" s="21" t="s">
        <v>109</v>
      </c>
    </row>
    <row r="31" spans="1:3">
      <c r="A31" s="26"/>
      <c r="B31" s="26"/>
      <c r="C31" s="19"/>
    </row>
    <row r="32" spans="1:3" ht="32.1">
      <c r="A32" s="26"/>
      <c r="B32" s="26"/>
      <c r="C32" s="21" t="s">
        <v>110</v>
      </c>
    </row>
    <row r="33" spans="1:3">
      <c r="A33" s="26"/>
      <c r="B33" s="26"/>
      <c r="C33" s="19"/>
    </row>
    <row r="34" spans="1:3" ht="32.1">
      <c r="A34" s="26"/>
      <c r="B34" s="26"/>
      <c r="C34" s="21" t="s">
        <v>111</v>
      </c>
    </row>
    <row r="35" spans="1:3">
      <c r="A35" s="26"/>
      <c r="B35" s="26"/>
      <c r="C35" s="19"/>
    </row>
    <row r="36" spans="1:3" ht="15.95">
      <c r="A36" s="26"/>
      <c r="B36" s="26"/>
      <c r="C36" s="21" t="s">
        <v>112</v>
      </c>
    </row>
    <row r="37" spans="1:3">
      <c r="A37" s="26"/>
      <c r="B37" s="26"/>
      <c r="C37" s="19"/>
    </row>
    <row r="38" spans="1:3" ht="15.95">
      <c r="A38" s="26"/>
      <c r="B38" s="26"/>
      <c r="C38" s="21" t="s">
        <v>113</v>
      </c>
    </row>
    <row r="39" spans="1:3">
      <c r="A39" s="26"/>
      <c r="B39" s="26"/>
      <c r="C39" s="19"/>
    </row>
    <row r="40" spans="1:3" ht="15.95">
      <c r="A40" s="26"/>
      <c r="B40" s="26"/>
      <c r="C40" s="21" t="s">
        <v>114</v>
      </c>
    </row>
    <row r="41" spans="1:3">
      <c r="A41" s="26"/>
      <c r="B41" s="26"/>
      <c r="C41" s="19"/>
    </row>
    <row r="42" spans="1:3" ht="15.95">
      <c r="A42" s="27"/>
      <c r="B42" s="27"/>
      <c r="C42" s="20" t="s">
        <v>115</v>
      </c>
    </row>
    <row r="43" spans="1:3" ht="29.1" customHeight="1">
      <c r="A43" s="28" t="s">
        <v>116</v>
      </c>
      <c r="B43" s="29"/>
      <c r="C43" s="30"/>
    </row>
    <row r="44" spans="1:3" ht="15.95">
      <c r="A44" s="25" t="s">
        <v>88</v>
      </c>
      <c r="B44" s="25" t="s">
        <v>117</v>
      </c>
      <c r="C44" s="13" t="s">
        <v>118</v>
      </c>
    </row>
    <row r="45" spans="1:3">
      <c r="A45" s="26"/>
      <c r="B45" s="26"/>
      <c r="C45" s="19"/>
    </row>
    <row r="46" spans="1:3" ht="32.1">
      <c r="A46" s="26"/>
      <c r="B46" s="26"/>
      <c r="C46" s="21" t="s">
        <v>119</v>
      </c>
    </row>
    <row r="47" spans="1:3">
      <c r="A47" s="26"/>
      <c r="B47" s="26"/>
      <c r="C47" s="19"/>
    </row>
    <row r="48" spans="1:3" ht="15.95">
      <c r="A48" s="26"/>
      <c r="B48" s="26"/>
      <c r="C48" s="21" t="s">
        <v>120</v>
      </c>
    </row>
    <row r="49" spans="1:3">
      <c r="A49" s="26"/>
      <c r="B49" s="26"/>
      <c r="C49" s="19"/>
    </row>
    <row r="50" spans="1:3" ht="15.95">
      <c r="A50" s="26"/>
      <c r="B50" s="26"/>
      <c r="C50" s="21" t="s">
        <v>121</v>
      </c>
    </row>
    <row r="51" spans="1:3">
      <c r="A51" s="26"/>
      <c r="B51" s="26"/>
      <c r="C51" s="19"/>
    </row>
    <row r="52" spans="1:3" ht="48">
      <c r="A52" s="26"/>
      <c r="B52" s="26"/>
      <c r="C52" s="21" t="s">
        <v>122</v>
      </c>
    </row>
    <row r="53" spans="1:3">
      <c r="A53" s="26"/>
      <c r="B53" s="26"/>
      <c r="C53" s="19"/>
    </row>
    <row r="54" spans="1:3" ht="32.1">
      <c r="A54" s="27"/>
      <c r="B54" s="27"/>
      <c r="C54" s="20" t="s">
        <v>123</v>
      </c>
    </row>
    <row r="55" spans="1:3" ht="15.95">
      <c r="A55" s="25" t="s">
        <v>97</v>
      </c>
      <c r="B55" s="25" t="s">
        <v>124</v>
      </c>
      <c r="C55" s="13" t="s">
        <v>125</v>
      </c>
    </row>
    <row r="56" spans="1:3">
      <c r="A56" s="26"/>
      <c r="B56" s="26"/>
      <c r="C56" s="19"/>
    </row>
    <row r="57" spans="1:3" ht="15.95">
      <c r="A57" s="26"/>
      <c r="B57" s="26"/>
      <c r="C57" s="21" t="s">
        <v>126</v>
      </c>
    </row>
    <row r="58" spans="1:3">
      <c r="A58" s="26"/>
      <c r="B58" s="26"/>
      <c r="C58" s="19"/>
    </row>
    <row r="59" spans="1:3" ht="15.95">
      <c r="A59" s="26"/>
      <c r="B59" s="26"/>
      <c r="C59" s="21" t="s">
        <v>127</v>
      </c>
    </row>
    <row r="60" spans="1:3">
      <c r="A60" s="26"/>
      <c r="B60" s="26"/>
      <c r="C60" s="19"/>
    </row>
    <row r="61" spans="1:3" ht="15.95">
      <c r="A61" s="26"/>
      <c r="B61" s="26"/>
      <c r="C61" s="21" t="s">
        <v>128</v>
      </c>
    </row>
    <row r="62" spans="1:3">
      <c r="A62" s="26"/>
      <c r="B62" s="26"/>
      <c r="C62" s="19"/>
    </row>
    <row r="63" spans="1:3" ht="15.95">
      <c r="A63" s="26"/>
      <c r="B63" s="26"/>
      <c r="C63" s="21" t="s">
        <v>129</v>
      </c>
    </row>
    <row r="64" spans="1:3">
      <c r="A64" s="26"/>
      <c r="B64" s="26"/>
      <c r="C64" s="19"/>
    </row>
    <row r="65" spans="1:3" ht="32.1">
      <c r="A65" s="26"/>
      <c r="B65" s="26"/>
      <c r="C65" s="21" t="s">
        <v>130</v>
      </c>
    </row>
    <row r="66" spans="1:3">
      <c r="A66" s="26"/>
      <c r="B66" s="26"/>
      <c r="C66" s="19"/>
    </row>
    <row r="67" spans="1:3" ht="32.1">
      <c r="A67" s="26"/>
      <c r="B67" s="26"/>
      <c r="C67" s="21" t="s">
        <v>131</v>
      </c>
    </row>
    <row r="68" spans="1:3">
      <c r="A68" s="26"/>
      <c r="B68" s="26"/>
      <c r="C68" s="19"/>
    </row>
    <row r="69" spans="1:3" ht="15.95">
      <c r="A69" s="27"/>
      <c r="B69" s="27"/>
      <c r="C69" s="20" t="s">
        <v>132</v>
      </c>
    </row>
    <row r="70" spans="1:3" ht="15.95">
      <c r="A70" s="25" t="s">
        <v>92</v>
      </c>
      <c r="B70" s="25" t="s">
        <v>133</v>
      </c>
      <c r="C70" s="13" t="s">
        <v>134</v>
      </c>
    </row>
    <row r="71" spans="1:3">
      <c r="A71" s="26"/>
      <c r="B71" s="26"/>
      <c r="C71" s="19"/>
    </row>
    <row r="72" spans="1:3" ht="32.1">
      <c r="A72" s="26"/>
      <c r="B72" s="26"/>
      <c r="C72" s="21" t="s">
        <v>135</v>
      </c>
    </row>
    <row r="73" spans="1:3">
      <c r="A73" s="26"/>
      <c r="B73" s="26"/>
      <c r="C73" s="19"/>
    </row>
    <row r="74" spans="1:3" ht="32.1">
      <c r="A74" s="26"/>
      <c r="B74" s="26"/>
      <c r="C74" s="21" t="s">
        <v>136</v>
      </c>
    </row>
    <row r="75" spans="1:3" ht="32.1">
      <c r="A75" s="26"/>
      <c r="B75" s="26"/>
      <c r="C75" s="21" t="s">
        <v>137</v>
      </c>
    </row>
    <row r="76" spans="1:3">
      <c r="A76" s="26"/>
      <c r="B76" s="26"/>
      <c r="C76" s="19"/>
    </row>
    <row r="77" spans="1:3" ht="15.95">
      <c r="A77" s="27"/>
      <c r="B77" s="27"/>
      <c r="C77" s="20" t="s">
        <v>138</v>
      </c>
    </row>
    <row r="78" spans="1:3" ht="32.1">
      <c r="A78" s="25" t="s">
        <v>88</v>
      </c>
      <c r="B78" s="25" t="s">
        <v>139</v>
      </c>
      <c r="C78" s="13" t="s">
        <v>140</v>
      </c>
    </row>
    <row r="79" spans="1:3">
      <c r="A79" s="26"/>
      <c r="B79" s="26"/>
      <c r="C79" s="19"/>
    </row>
    <row r="80" spans="1:3" ht="15.95">
      <c r="A80" s="26"/>
      <c r="B80" s="26"/>
      <c r="C80" s="21" t="s">
        <v>141</v>
      </c>
    </row>
    <row r="81" spans="1:3">
      <c r="A81" s="26"/>
      <c r="B81" s="26"/>
      <c r="C81" s="19"/>
    </row>
    <row r="82" spans="1:3" ht="15.95">
      <c r="A82" s="27"/>
      <c r="B82" s="27"/>
      <c r="C82" s="20" t="s">
        <v>142</v>
      </c>
    </row>
    <row r="83" spans="1:3" ht="32.1">
      <c r="A83" s="17" t="s">
        <v>97</v>
      </c>
      <c r="B83" s="17" t="s">
        <v>143</v>
      </c>
      <c r="C83" s="17" t="s">
        <v>144</v>
      </c>
    </row>
    <row r="84" spans="1:3" ht="32.1">
      <c r="A84" s="17" t="s">
        <v>92</v>
      </c>
      <c r="B84" s="17" t="s">
        <v>79</v>
      </c>
      <c r="C84" s="17" t="s">
        <v>145</v>
      </c>
    </row>
    <row r="85" spans="1:3" ht="14.45" customHeight="1">
      <c r="A85" s="28" t="s">
        <v>146</v>
      </c>
      <c r="B85" s="29"/>
      <c r="C85" s="30"/>
    </row>
    <row r="86" spans="1:3" ht="15.95">
      <c r="A86" s="25" t="s">
        <v>88</v>
      </c>
      <c r="B86" s="25" t="s">
        <v>23</v>
      </c>
      <c r="C86" s="13" t="s">
        <v>147</v>
      </c>
    </row>
    <row r="87" spans="1:3" ht="15.95">
      <c r="A87" s="26"/>
      <c r="B87" s="26"/>
      <c r="C87" s="21" t="s">
        <v>148</v>
      </c>
    </row>
    <row r="88" spans="1:3" ht="15.95">
      <c r="A88" s="26"/>
      <c r="B88" s="26"/>
      <c r="C88" s="21" t="s">
        <v>149</v>
      </c>
    </row>
    <row r="89" spans="1:3" ht="32.1">
      <c r="A89" s="27"/>
      <c r="B89" s="27"/>
      <c r="C89" s="20" t="s">
        <v>150</v>
      </c>
    </row>
    <row r="90" spans="1:3" ht="32.1">
      <c r="A90" s="25" t="s">
        <v>97</v>
      </c>
      <c r="B90" s="25" t="s">
        <v>36</v>
      </c>
      <c r="C90" s="13" t="s">
        <v>151</v>
      </c>
    </row>
    <row r="91" spans="1:3" ht="15.95">
      <c r="A91" s="26"/>
      <c r="B91" s="26"/>
      <c r="C91" s="21" t="s">
        <v>152</v>
      </c>
    </row>
    <row r="92" spans="1:3" ht="32.1">
      <c r="A92" s="26"/>
      <c r="B92" s="26"/>
      <c r="C92" s="21" t="s">
        <v>153</v>
      </c>
    </row>
    <row r="93" spans="1:3" ht="32.1">
      <c r="A93" s="27"/>
      <c r="B93" s="27"/>
      <c r="C93" s="20" t="s">
        <v>154</v>
      </c>
    </row>
    <row r="94" spans="1:3" ht="15.95">
      <c r="A94" s="25" t="s">
        <v>92</v>
      </c>
      <c r="B94" s="25" t="s">
        <v>155</v>
      </c>
      <c r="C94" s="13" t="s">
        <v>156</v>
      </c>
    </row>
    <row r="95" spans="1:3" ht="15.95">
      <c r="A95" s="26"/>
      <c r="B95" s="26"/>
      <c r="C95" s="21" t="s">
        <v>157</v>
      </c>
    </row>
    <row r="96" spans="1:3" ht="15.95">
      <c r="A96" s="26"/>
      <c r="B96" s="26"/>
      <c r="C96" s="21" t="s">
        <v>158</v>
      </c>
    </row>
    <row r="97" spans="1:3" ht="15.95">
      <c r="A97" s="26"/>
      <c r="B97" s="26"/>
      <c r="C97" s="21" t="s">
        <v>159</v>
      </c>
    </row>
    <row r="98" spans="1:3" ht="15.95">
      <c r="A98" s="27"/>
      <c r="B98" s="27"/>
      <c r="C98" s="20" t="s">
        <v>160</v>
      </c>
    </row>
    <row r="99" spans="1:3" ht="32.1">
      <c r="A99" s="25" t="s">
        <v>97</v>
      </c>
      <c r="B99" s="25" t="s">
        <v>161</v>
      </c>
      <c r="C99" s="13" t="s">
        <v>162</v>
      </c>
    </row>
    <row r="100" spans="1:3" ht="32.1">
      <c r="A100" s="26"/>
      <c r="B100" s="26"/>
      <c r="C100" s="21" t="s">
        <v>163</v>
      </c>
    </row>
    <row r="101" spans="1:3" ht="32.1">
      <c r="A101" s="26"/>
      <c r="B101" s="26"/>
      <c r="C101" s="21" t="s">
        <v>164</v>
      </c>
    </row>
    <row r="102" spans="1:3" ht="15.95">
      <c r="A102" s="26"/>
      <c r="B102" s="26"/>
      <c r="C102" s="21" t="s">
        <v>165</v>
      </c>
    </row>
    <row r="103" spans="1:3" ht="15.95">
      <c r="A103" s="27"/>
      <c r="B103" s="27"/>
      <c r="C103" s="20" t="s">
        <v>166</v>
      </c>
    </row>
    <row r="104" spans="1:3" ht="32.1">
      <c r="A104" s="25" t="s">
        <v>88</v>
      </c>
      <c r="B104" s="25" t="s">
        <v>167</v>
      </c>
      <c r="C104" s="13" t="s">
        <v>168</v>
      </c>
    </row>
    <row r="105" spans="1:3" ht="15.95">
      <c r="A105" s="26"/>
      <c r="B105" s="26"/>
      <c r="C105" s="21" t="s">
        <v>169</v>
      </c>
    </row>
    <row r="106" spans="1:3" ht="15.95">
      <c r="A106" s="26"/>
      <c r="B106" s="26"/>
      <c r="C106" s="21" t="s">
        <v>170</v>
      </c>
    </row>
    <row r="107" spans="1:3" ht="15.95">
      <c r="A107" s="26"/>
      <c r="B107" s="26"/>
      <c r="C107" s="21" t="s">
        <v>171</v>
      </c>
    </row>
    <row r="108" spans="1:3" ht="15.95">
      <c r="A108" s="26"/>
      <c r="B108" s="26"/>
      <c r="C108" s="21" t="s">
        <v>172</v>
      </c>
    </row>
    <row r="109" spans="1:3" ht="15.95">
      <c r="A109" s="26"/>
      <c r="B109" s="26"/>
      <c r="C109" s="21" t="s">
        <v>173</v>
      </c>
    </row>
    <row r="110" spans="1:3" ht="15.95">
      <c r="A110" s="27"/>
      <c r="B110" s="27"/>
      <c r="C110" s="20" t="s">
        <v>174</v>
      </c>
    </row>
    <row r="111" spans="1:3" ht="14.45" customHeight="1">
      <c r="A111" s="28" t="s">
        <v>175</v>
      </c>
      <c r="B111" s="29"/>
      <c r="C111" s="30"/>
    </row>
    <row r="112" spans="1:3" ht="32.1">
      <c r="A112" s="25" t="s">
        <v>88</v>
      </c>
      <c r="B112" s="25" t="s">
        <v>176</v>
      </c>
      <c r="C112" s="13" t="s">
        <v>177</v>
      </c>
    </row>
    <row r="113" spans="1:3" ht="15.95">
      <c r="A113" s="27"/>
      <c r="B113" s="27"/>
      <c r="C113" s="20" t="s">
        <v>178</v>
      </c>
    </row>
    <row r="114" spans="1:3" ht="32.1">
      <c r="A114" s="17" t="s">
        <v>92</v>
      </c>
      <c r="B114" s="17" t="s">
        <v>28</v>
      </c>
      <c r="C114" s="17" t="s">
        <v>179</v>
      </c>
    </row>
  </sheetData>
  <mergeCells count="32">
    <mergeCell ref="A104:A110"/>
    <mergeCell ref="B104:B110"/>
    <mergeCell ref="A111:C111"/>
    <mergeCell ref="A112:A113"/>
    <mergeCell ref="B112:B113"/>
    <mergeCell ref="A90:A93"/>
    <mergeCell ref="B90:B93"/>
    <mergeCell ref="A94:A98"/>
    <mergeCell ref="B94:B98"/>
    <mergeCell ref="A99:A103"/>
    <mergeCell ref="B99:B103"/>
    <mergeCell ref="A86:A89"/>
    <mergeCell ref="B86:B89"/>
    <mergeCell ref="A16:A42"/>
    <mergeCell ref="B16:B42"/>
    <mergeCell ref="A43:C43"/>
    <mergeCell ref="A44:A54"/>
    <mergeCell ref="B44:B54"/>
    <mergeCell ref="A55:A69"/>
    <mergeCell ref="B55:B69"/>
    <mergeCell ref="A70:A77"/>
    <mergeCell ref="B70:B77"/>
    <mergeCell ref="A78:A82"/>
    <mergeCell ref="B78:B82"/>
    <mergeCell ref="A85:C85"/>
    <mergeCell ref="A13:A15"/>
    <mergeCell ref="B13:B15"/>
    <mergeCell ref="A3:C3"/>
    <mergeCell ref="A4:A6"/>
    <mergeCell ref="B4:B6"/>
    <mergeCell ref="A8:A12"/>
    <mergeCell ref="B8: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karla diaz parra</dc:creator>
  <cp:keywords/>
  <dc:description/>
  <cp:lastModifiedBy>Usuario invitado</cp:lastModifiedBy>
  <cp:revision/>
  <dcterms:created xsi:type="dcterms:W3CDTF">2023-08-14T10:44:56Z</dcterms:created>
  <dcterms:modified xsi:type="dcterms:W3CDTF">2024-06-05T02:58:04Z</dcterms:modified>
  <cp:category/>
  <cp:contentStatus/>
</cp:coreProperties>
</file>